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15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<sst xmlns="http://schemas.openxmlformats.org/spreadsheetml/2006/main" count="42" uniqueCount="42">
  <si>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Mezzo utilizzato</t>
  </si>
  <si>
    <t>Tavola 24.15 - 15° Censimento della popolazione e delle abitazioni anno 2011 - Popolazione residente in famiglia che si reca al luogo abituale di studio o di lavoro per mezzo utilizzato per regione e aree geografiche - Dati definitivi</t>
  </si>
  <si>
    <t>REGIONI
AREE GEOGRAFICHE</t>
  </si>
  <si>
    <t>Treno, tram, metropolitana</t>
  </si>
  <si>
    <t>Autobus urbano, filobus, corriera, autobus 
extra-urbano</t>
  </si>
  <si>
    <t>Autobus aziendale o scolastico</t>
  </si>
  <si>
    <t>Auto privata 
(come conducente)</t>
  </si>
  <si>
    <t>Auto privata 
(come passeggero)</t>
  </si>
  <si>
    <t>Motocicletta, ciclomotore, 
scooter</t>
  </si>
  <si>
    <t>Bicicletta</t>
  </si>
  <si>
    <t>Altro mezzo</t>
  </si>
  <si>
    <t>A piedi</t>
  </si>
  <si>
    <t>Tutte le voci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</si>
  <si>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</si>
  <si>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</si>
  <si>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</si>
  <si>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</si>
  <si>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</si>
  <si>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</si>
  <si>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</si>
  <si>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</si>
  <si>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</si>
  <si>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</si>
  <si>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</si>
  <si>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</si>
  <si>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</si>
  <si>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</si>
  <si>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</si>
  <si>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</si>
  <si>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</si>
  <si>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</si>
  <si>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</si>
  <si>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</si>
  <si>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</si>
  <si>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</si>
  <si>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</si>
  <si>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</si>
  <si>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</si>
  <si>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</si>
  <si>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</si>
  <si>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</si>
  <si>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popolazione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</si>
</sst>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45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Fill="1" applyAlignment="1">
      <alignment/>
    </xf>
    <xf numFmtId="0" fontId="45" fillId="0" borderId="12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abSelected="1" zoomScalePageLayoutView="0" workbookViewId="0" topLeftCell="A20">
      <selection activeCell="E45" sqref="E45"/>
    </sheetView>
  </sheetViews>
  <sheetFormatPr defaultColWidth="9.140625" defaultRowHeight="12.75"/>
  <cols>
    <col min="1" max="1" width="27.421875" style="2" customWidth="1"/>
    <col min="2" max="11" width="15.7109375" style="2" customWidth="1"/>
    <col min="12" max="16384" width="9.140625" style="2" customWidth="1"/>
  </cols>
  <sheetData>
    <row r="1" ht="12.75" hidden="1">
      <c r="A1" s="1" t="e">
        <f>DotStatQuery(#REF!)</f>
        <v>#NAME?</v>
      </c>
    </row>
    <row r="2" spans="1:11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2.75">
      <c r="A3" s="1"/>
    </row>
    <row r="4" spans="1:11" s="4" customFormat="1" ht="12.75" customHeight="1">
      <c r="A4" s="17" t="s">
        <v>2</v>
      </c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s="4" customFormat="1" ht="45">
      <c r="A5" s="18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</row>
    <row r="6" ht="12.75">
      <c r="A6" s="1"/>
    </row>
    <row r="7" spans="1:11" ht="12.75">
      <c r="A7" s="6" t="s">
        <v>13</v>
      </c>
      <c r="B7" s="10">
        <v>116690</v>
      </c>
      <c r="C7" s="10">
        <v>193050</v>
      </c>
      <c r="D7" s="10">
        <v>50132</v>
      </c>
      <c r="E7" s="10">
        <v>1053140</v>
      </c>
      <c r="F7" s="10">
        <v>323225</v>
      </c>
      <c r="G7" s="10">
        <v>30209</v>
      </c>
      <c r="H7" s="10">
        <v>65189</v>
      </c>
      <c r="I7" s="10">
        <v>7566</v>
      </c>
      <c r="J7" s="10">
        <v>349312</v>
      </c>
      <c r="K7" s="10">
        <v>2188513</v>
      </c>
    </row>
    <row r="8" spans="1:11" ht="12.75">
      <c r="A8" s="7" t="s">
        <v>14</v>
      </c>
      <c r="B8" s="11">
        <v>1153</v>
      </c>
      <c r="C8" s="11">
        <v>3701</v>
      </c>
      <c r="D8" s="11">
        <v>2840</v>
      </c>
      <c r="E8" s="11">
        <v>34131</v>
      </c>
      <c r="F8" s="11">
        <v>9415</v>
      </c>
      <c r="G8" s="11">
        <v>1318</v>
      </c>
      <c r="H8" s="11">
        <v>1010</v>
      </c>
      <c r="I8" s="11">
        <v>201</v>
      </c>
      <c r="J8" s="11">
        <v>12952</v>
      </c>
      <c r="K8" s="11">
        <v>66722</v>
      </c>
    </row>
    <row r="9" spans="1:11" ht="12.75">
      <c r="A9" s="6" t="s">
        <v>15</v>
      </c>
      <c r="B9" s="10">
        <v>44433</v>
      </c>
      <c r="C9" s="10">
        <v>109332</v>
      </c>
      <c r="D9" s="10">
        <v>15268</v>
      </c>
      <c r="E9" s="10">
        <v>234598</v>
      </c>
      <c r="F9" s="10">
        <v>73537</v>
      </c>
      <c r="G9" s="10">
        <v>103404</v>
      </c>
      <c r="H9" s="10">
        <v>9065</v>
      </c>
      <c r="I9" s="10">
        <v>2357</v>
      </c>
      <c r="J9" s="10">
        <v>143309</v>
      </c>
      <c r="K9" s="10">
        <v>735303</v>
      </c>
    </row>
    <row r="10" spans="1:11" ht="12.75">
      <c r="A10" s="6" t="s">
        <v>16</v>
      </c>
      <c r="B10" s="10">
        <v>449164</v>
      </c>
      <c r="C10" s="10">
        <v>369860</v>
      </c>
      <c r="D10" s="10">
        <v>115721</v>
      </c>
      <c r="E10" s="10">
        <v>2403278</v>
      </c>
      <c r="F10" s="10">
        <v>720495</v>
      </c>
      <c r="G10" s="10">
        <v>174964</v>
      </c>
      <c r="H10" s="10">
        <v>265068</v>
      </c>
      <c r="I10" s="10">
        <v>14975</v>
      </c>
      <c r="J10" s="10">
        <v>729578</v>
      </c>
      <c r="K10" s="10">
        <v>5243104</v>
      </c>
    </row>
    <row r="11" spans="1:11" ht="12.75">
      <c r="A11" s="6" t="s">
        <v>17</v>
      </c>
      <c r="B11" s="10">
        <v>20424</v>
      </c>
      <c r="C11" s="10">
        <v>69972</v>
      </c>
      <c r="D11" s="10">
        <v>25072</v>
      </c>
      <c r="E11" s="10">
        <v>231792</v>
      </c>
      <c r="F11" s="10">
        <v>48385</v>
      </c>
      <c r="G11" s="10">
        <v>14625</v>
      </c>
      <c r="H11" s="10">
        <v>47416</v>
      </c>
      <c r="I11" s="10">
        <v>3070</v>
      </c>
      <c r="J11" s="10">
        <v>120270</v>
      </c>
      <c r="K11" s="10">
        <v>581026</v>
      </c>
    </row>
    <row r="12" spans="1:11" ht="12.75">
      <c r="A12" s="8" t="s">
        <v>18</v>
      </c>
      <c r="B12" s="12">
        <v>11935</v>
      </c>
      <c r="C12" s="12">
        <v>34709</v>
      </c>
      <c r="D12" s="12">
        <v>12409</v>
      </c>
      <c r="E12" s="12">
        <v>97019</v>
      </c>
      <c r="F12" s="12">
        <v>19774</v>
      </c>
      <c r="G12" s="12">
        <v>8614</v>
      </c>
      <c r="H12" s="12">
        <v>35045</v>
      </c>
      <c r="I12" s="12">
        <v>1581</v>
      </c>
      <c r="J12" s="12">
        <v>65806</v>
      </c>
      <c r="K12" s="12">
        <v>286892</v>
      </c>
    </row>
    <row r="13" spans="1:11" ht="12.75">
      <c r="A13" s="8" t="s">
        <v>19</v>
      </c>
      <c r="B13" s="12">
        <v>8489</v>
      </c>
      <c r="C13" s="12">
        <v>35263</v>
      </c>
      <c r="D13" s="12">
        <v>12663</v>
      </c>
      <c r="E13" s="12">
        <v>134773</v>
      </c>
      <c r="F13" s="12">
        <v>28611</v>
      </c>
      <c r="G13" s="12">
        <v>6011</v>
      </c>
      <c r="H13" s="12">
        <v>12371</v>
      </c>
      <c r="I13" s="12">
        <v>1489</v>
      </c>
      <c r="J13" s="12">
        <v>54464</v>
      </c>
      <c r="K13" s="12">
        <v>294134</v>
      </c>
    </row>
    <row r="14" spans="1:11" ht="12.75">
      <c r="A14" s="6" t="s">
        <v>20</v>
      </c>
      <c r="B14" s="10">
        <v>66367</v>
      </c>
      <c r="C14" s="10">
        <v>216313</v>
      </c>
      <c r="D14" s="10">
        <v>85519</v>
      </c>
      <c r="E14" s="10">
        <v>1300883</v>
      </c>
      <c r="F14" s="10">
        <v>367081</v>
      </c>
      <c r="G14" s="10">
        <v>75028</v>
      </c>
      <c r="H14" s="10">
        <v>181500</v>
      </c>
      <c r="I14" s="10">
        <v>26169</v>
      </c>
      <c r="J14" s="10">
        <v>283190</v>
      </c>
      <c r="K14" s="10">
        <v>2602049</v>
      </c>
    </row>
    <row r="15" spans="1:11" ht="12.75">
      <c r="A15" s="6" t="s">
        <v>21</v>
      </c>
      <c r="B15" s="10">
        <v>11641</v>
      </c>
      <c r="C15" s="10">
        <v>64909</v>
      </c>
      <c r="D15" s="10">
        <v>19783</v>
      </c>
      <c r="E15" s="10">
        <v>313334</v>
      </c>
      <c r="F15" s="10">
        <v>82321</v>
      </c>
      <c r="G15" s="10">
        <v>21689</v>
      </c>
      <c r="H15" s="10">
        <v>32261</v>
      </c>
      <c r="I15" s="10">
        <v>2214</v>
      </c>
      <c r="J15" s="10">
        <v>68843</v>
      </c>
      <c r="K15" s="10">
        <v>616993</v>
      </c>
    </row>
    <row r="16" spans="1:11" ht="12.75">
      <c r="A16" s="6" t="s">
        <v>22</v>
      </c>
      <c r="B16" s="10">
        <v>56078</v>
      </c>
      <c r="C16" s="10">
        <v>179291</v>
      </c>
      <c r="D16" s="10">
        <v>45056</v>
      </c>
      <c r="E16" s="10">
        <v>1173328</v>
      </c>
      <c r="F16" s="10">
        <v>346427</v>
      </c>
      <c r="G16" s="10">
        <v>68603</v>
      </c>
      <c r="H16" s="10">
        <v>182165</v>
      </c>
      <c r="I16" s="10">
        <v>7269</v>
      </c>
      <c r="J16" s="10">
        <v>244014</v>
      </c>
      <c r="K16" s="10">
        <v>2302230</v>
      </c>
    </row>
    <row r="17" spans="1:11" ht="12.75">
      <c r="A17" s="6" t="s">
        <v>23</v>
      </c>
      <c r="B17" s="10">
        <v>79561</v>
      </c>
      <c r="C17" s="10">
        <v>130171</v>
      </c>
      <c r="D17" s="10">
        <v>55239</v>
      </c>
      <c r="E17" s="10">
        <v>885612</v>
      </c>
      <c r="F17" s="10">
        <v>274269</v>
      </c>
      <c r="G17" s="10">
        <v>124828</v>
      </c>
      <c r="H17" s="10">
        <v>63351</v>
      </c>
      <c r="I17" s="10">
        <v>5154</v>
      </c>
      <c r="J17" s="10">
        <v>227221</v>
      </c>
      <c r="K17" s="10">
        <v>1845406</v>
      </c>
    </row>
    <row r="18" spans="1:11" ht="12.75">
      <c r="A18" s="6" t="s">
        <v>24</v>
      </c>
      <c r="B18" s="10">
        <v>8935</v>
      </c>
      <c r="C18" s="10">
        <v>30577</v>
      </c>
      <c r="D18" s="10">
        <v>15581</v>
      </c>
      <c r="E18" s="10">
        <v>240687</v>
      </c>
      <c r="F18" s="10">
        <v>75150</v>
      </c>
      <c r="G18" s="10">
        <v>7989</v>
      </c>
      <c r="H18" s="10">
        <v>5941</v>
      </c>
      <c r="I18" s="10">
        <v>1137</v>
      </c>
      <c r="J18" s="10">
        <v>47567</v>
      </c>
      <c r="K18" s="10">
        <v>433563</v>
      </c>
    </row>
    <row r="19" spans="1:11" ht="12.75">
      <c r="A19" s="6" t="s">
        <v>25</v>
      </c>
      <c r="B19" s="10">
        <v>10087</v>
      </c>
      <c r="C19" s="10">
        <v>61143</v>
      </c>
      <c r="D19" s="10">
        <v>34250</v>
      </c>
      <c r="E19" s="10">
        <v>419998</v>
      </c>
      <c r="F19" s="10">
        <v>118372</v>
      </c>
      <c r="G19" s="10">
        <v>18269</v>
      </c>
      <c r="H19" s="10">
        <v>18496</v>
      </c>
      <c r="I19" s="10">
        <v>1783</v>
      </c>
      <c r="J19" s="10">
        <v>88923</v>
      </c>
      <c r="K19" s="10">
        <v>771321</v>
      </c>
    </row>
    <row r="20" spans="1:11" ht="12.75">
      <c r="A20" s="6" t="s">
        <v>26</v>
      </c>
      <c r="B20" s="10">
        <v>253825</v>
      </c>
      <c r="C20" s="10">
        <v>312097</v>
      </c>
      <c r="D20" s="10">
        <v>69344</v>
      </c>
      <c r="E20" s="10">
        <v>1120517</v>
      </c>
      <c r="F20" s="10">
        <v>433849</v>
      </c>
      <c r="G20" s="10">
        <v>151714</v>
      </c>
      <c r="H20" s="10">
        <v>15050</v>
      </c>
      <c r="I20" s="10">
        <v>4582</v>
      </c>
      <c r="J20" s="10">
        <v>364826</v>
      </c>
      <c r="K20" s="10">
        <v>2725805</v>
      </c>
    </row>
    <row r="21" spans="1:11" ht="12.75">
      <c r="A21" s="6" t="s">
        <v>27</v>
      </c>
      <c r="B21" s="10">
        <v>7677</v>
      </c>
      <c r="C21" s="10">
        <v>62347</v>
      </c>
      <c r="D21" s="10">
        <v>32779</v>
      </c>
      <c r="E21" s="10">
        <v>307682</v>
      </c>
      <c r="F21" s="10">
        <v>97154</v>
      </c>
      <c r="G21" s="10">
        <v>9026</v>
      </c>
      <c r="H21" s="10">
        <v>6055</v>
      </c>
      <c r="I21" s="10">
        <v>1687</v>
      </c>
      <c r="J21" s="10">
        <v>77158</v>
      </c>
      <c r="K21" s="10">
        <v>601565</v>
      </c>
    </row>
    <row r="22" spans="1:11" ht="12.75">
      <c r="A22" s="6" t="s">
        <v>28</v>
      </c>
      <c r="B22" s="10">
        <v>1196</v>
      </c>
      <c r="C22" s="10">
        <v>14376</v>
      </c>
      <c r="D22" s="10">
        <v>7117</v>
      </c>
      <c r="E22" s="10">
        <v>63021</v>
      </c>
      <c r="F22" s="10">
        <v>22533</v>
      </c>
      <c r="G22" s="10">
        <v>1018</v>
      </c>
      <c r="H22" s="10">
        <v>226</v>
      </c>
      <c r="I22" s="10">
        <v>331</v>
      </c>
      <c r="J22" s="10">
        <v>24012</v>
      </c>
      <c r="K22" s="10">
        <v>133830</v>
      </c>
    </row>
    <row r="23" spans="1:11" ht="12.75">
      <c r="A23" s="6" t="s">
        <v>29</v>
      </c>
      <c r="B23" s="10">
        <v>144443</v>
      </c>
      <c r="C23" s="10">
        <v>224803</v>
      </c>
      <c r="D23" s="10">
        <v>84705</v>
      </c>
      <c r="E23" s="10">
        <v>815719</v>
      </c>
      <c r="F23" s="10">
        <v>464223</v>
      </c>
      <c r="G23" s="10">
        <v>64347</v>
      </c>
      <c r="H23" s="10">
        <v>20358</v>
      </c>
      <c r="I23" s="10">
        <v>11162</v>
      </c>
      <c r="J23" s="10">
        <v>603194</v>
      </c>
      <c r="K23" s="10">
        <v>2432954</v>
      </c>
    </row>
    <row r="24" spans="1:11" ht="12.75">
      <c r="A24" s="6" t="s">
        <v>30</v>
      </c>
      <c r="B24" s="10">
        <v>46998</v>
      </c>
      <c r="C24" s="10">
        <v>145630</v>
      </c>
      <c r="D24" s="10">
        <v>37697</v>
      </c>
      <c r="E24" s="10">
        <v>688177</v>
      </c>
      <c r="F24" s="10">
        <v>331566</v>
      </c>
      <c r="G24" s="10">
        <v>20995</v>
      </c>
      <c r="H24" s="10">
        <v>25120</v>
      </c>
      <c r="I24" s="10">
        <v>3739</v>
      </c>
      <c r="J24" s="10">
        <v>435783</v>
      </c>
      <c r="K24" s="10">
        <v>1735705</v>
      </c>
    </row>
    <row r="25" spans="1:11" ht="12.75">
      <c r="A25" s="6" t="s">
        <v>31</v>
      </c>
      <c r="B25" s="10">
        <v>2445</v>
      </c>
      <c r="C25" s="10">
        <v>25827</v>
      </c>
      <c r="D25" s="10">
        <v>13490</v>
      </c>
      <c r="E25" s="10">
        <v>108485</v>
      </c>
      <c r="F25" s="10">
        <v>42628</v>
      </c>
      <c r="G25" s="10">
        <v>1047</v>
      </c>
      <c r="H25" s="10">
        <v>633</v>
      </c>
      <c r="I25" s="10">
        <v>434</v>
      </c>
      <c r="J25" s="10">
        <v>51225</v>
      </c>
      <c r="K25" s="10">
        <v>246215</v>
      </c>
    </row>
    <row r="26" spans="1:11" ht="12.75">
      <c r="A26" s="6" t="s">
        <v>32</v>
      </c>
      <c r="B26" s="10">
        <v>8241</v>
      </c>
      <c r="C26" s="10">
        <v>78669</v>
      </c>
      <c r="D26" s="10">
        <v>47536</v>
      </c>
      <c r="E26" s="10">
        <v>339888</v>
      </c>
      <c r="F26" s="10">
        <v>182793</v>
      </c>
      <c r="G26" s="10">
        <v>7585</v>
      </c>
      <c r="H26" s="10">
        <v>2933</v>
      </c>
      <c r="I26" s="10">
        <v>3473</v>
      </c>
      <c r="J26" s="10">
        <v>140788</v>
      </c>
      <c r="K26" s="10">
        <v>811907</v>
      </c>
    </row>
    <row r="27" spans="1:11" ht="12.75">
      <c r="A27" s="6" t="s">
        <v>33</v>
      </c>
      <c r="B27" s="10">
        <v>21584</v>
      </c>
      <c r="C27" s="10">
        <v>148341</v>
      </c>
      <c r="D27" s="10">
        <v>53025</v>
      </c>
      <c r="E27" s="10">
        <v>863999</v>
      </c>
      <c r="F27" s="10">
        <v>465839</v>
      </c>
      <c r="G27" s="10">
        <v>102640</v>
      </c>
      <c r="H27" s="10">
        <v>10400</v>
      </c>
      <c r="I27" s="10">
        <v>5248</v>
      </c>
      <c r="J27" s="10">
        <v>395528</v>
      </c>
      <c r="K27" s="10">
        <v>2066605</v>
      </c>
    </row>
    <row r="28" spans="1:11" ht="12.75">
      <c r="A28" s="6" t="s">
        <v>34</v>
      </c>
      <c r="B28" s="10">
        <v>11063</v>
      </c>
      <c r="C28" s="10">
        <v>57557</v>
      </c>
      <c r="D28" s="10">
        <v>15756</v>
      </c>
      <c r="E28" s="10">
        <v>343943</v>
      </c>
      <c r="F28" s="10">
        <v>120302</v>
      </c>
      <c r="G28" s="10">
        <v>12104</v>
      </c>
      <c r="H28" s="10">
        <v>7983</v>
      </c>
      <c r="I28" s="10">
        <v>1890</v>
      </c>
      <c r="J28" s="10">
        <v>141307</v>
      </c>
      <c r="K28" s="10">
        <v>711905</v>
      </c>
    </row>
    <row r="29" spans="1:11" ht="12.75">
      <c r="A29" s="9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7" t="s">
        <v>35</v>
      </c>
      <c r="B30" s="11">
        <v>1362004</v>
      </c>
      <c r="C30" s="11">
        <v>2497968</v>
      </c>
      <c r="D30" s="11">
        <v>825912</v>
      </c>
      <c r="E30" s="11">
        <v>12942212</v>
      </c>
      <c r="F30" s="11">
        <v>4599565</v>
      </c>
      <c r="G30" s="11">
        <v>1011403</v>
      </c>
      <c r="H30" s="11">
        <v>960218</v>
      </c>
      <c r="I30" s="11">
        <v>104440</v>
      </c>
      <c r="J30" s="11">
        <v>4548998</v>
      </c>
      <c r="K30" s="11">
        <v>28852721</v>
      </c>
    </row>
    <row r="31" spans="1:11" ht="12.75">
      <c r="A31" s="7" t="s">
        <v>36</v>
      </c>
      <c r="B31" s="11">
        <v>611439</v>
      </c>
      <c r="C31" s="11">
        <v>675944</v>
      </c>
      <c r="D31" s="11">
        <v>183961</v>
      </c>
      <c r="E31" s="11">
        <v>3725147</v>
      </c>
      <c r="F31" s="11">
        <v>1126673</v>
      </c>
      <c r="G31" s="11">
        <v>309896</v>
      </c>
      <c r="H31" s="11">
        <v>340332</v>
      </c>
      <c r="I31" s="11">
        <v>25099</v>
      </c>
      <c r="J31" s="11">
        <v>1235151</v>
      </c>
      <c r="K31" s="11">
        <v>8233642</v>
      </c>
    </row>
    <row r="32" spans="1:11" ht="12.75">
      <c r="A32" s="7" t="s">
        <v>37</v>
      </c>
      <c r="B32" s="11">
        <v>154510</v>
      </c>
      <c r="C32" s="11">
        <v>530485</v>
      </c>
      <c r="D32" s="11">
        <v>175429</v>
      </c>
      <c r="E32" s="11">
        <v>3019337</v>
      </c>
      <c r="F32" s="11">
        <v>844214</v>
      </c>
      <c r="G32" s="11">
        <v>179944</v>
      </c>
      <c r="H32" s="11">
        <v>443342</v>
      </c>
      <c r="I32" s="11">
        <v>38721</v>
      </c>
      <c r="J32" s="11">
        <v>716316</v>
      </c>
      <c r="K32" s="11">
        <v>6102298</v>
      </c>
    </row>
    <row r="33" spans="1:11" ht="12.75">
      <c r="A33" s="7" t="s">
        <v>38</v>
      </c>
      <c r="B33" s="11">
        <v>352408</v>
      </c>
      <c r="C33" s="11">
        <v>533987</v>
      </c>
      <c r="D33" s="11">
        <v>174415</v>
      </c>
      <c r="E33" s="11">
        <v>2666815</v>
      </c>
      <c r="F33" s="11">
        <v>901640</v>
      </c>
      <c r="G33" s="11">
        <v>302800</v>
      </c>
      <c r="H33" s="11">
        <v>102837</v>
      </c>
      <c r="I33" s="11">
        <v>12656</v>
      </c>
      <c r="J33" s="11">
        <v>728536</v>
      </c>
      <c r="K33" s="11">
        <v>5776095</v>
      </c>
    </row>
    <row r="34" spans="1:11" ht="12.75">
      <c r="A34" s="7" t="s">
        <v>39</v>
      </c>
      <c r="B34" s="11">
        <v>211000</v>
      </c>
      <c r="C34" s="11">
        <v>551653</v>
      </c>
      <c r="D34" s="11">
        <v>223326</v>
      </c>
      <c r="E34" s="11">
        <v>2322971</v>
      </c>
      <c r="F34" s="11">
        <v>1140896</v>
      </c>
      <c r="G34" s="11">
        <v>104018</v>
      </c>
      <c r="H34" s="11">
        <v>55324</v>
      </c>
      <c r="I34" s="11">
        <v>20826</v>
      </c>
      <c r="J34" s="11">
        <v>1332161</v>
      </c>
      <c r="K34" s="11">
        <v>5962176</v>
      </c>
    </row>
    <row r="35" spans="1:11" ht="12.75">
      <c r="A35" s="7" t="s">
        <v>40</v>
      </c>
      <c r="B35" s="11">
        <v>32647</v>
      </c>
      <c r="C35" s="11">
        <v>205898</v>
      </c>
      <c r="D35" s="11">
        <v>68781</v>
      </c>
      <c r="E35" s="11">
        <v>1207942</v>
      </c>
      <c r="F35" s="11">
        <v>586142</v>
      </c>
      <c r="G35" s="11">
        <v>114744</v>
      </c>
      <c r="H35" s="11">
        <v>18383</v>
      </c>
      <c r="I35" s="11">
        <v>7137</v>
      </c>
      <c r="J35" s="11">
        <v>536835</v>
      </c>
      <c r="K35" s="11">
        <v>2778510</v>
      </c>
    </row>
    <row r="36" spans="1:11" ht="12.7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ht="12.75">
      <c r="A37" s="1"/>
    </row>
    <row r="38" ht="12.75">
      <c r="A38" s="16" t="s">
        <v>41</v>
      </c>
    </row>
  </sheetData>
  <sheetProtection/>
  <mergeCells count="2">
    <mergeCell ref="A4:A5"/>
    <mergeCell ref="B4:K4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2014-09-09T13:53:40Z</cp:lastPrinted>
  <dcterms:created xsi:type="dcterms:W3CDTF">2014-09-04T17:10:26Z</dcterms:created>
  <dcterms:modified xsi:type="dcterms:W3CDTF">2014-09-10T09:12:44Z</dcterms:modified>
  <cp:category/>
  <cp:version/>
  <cp:contentType/>
  <cp:contentStatus/>
</cp:coreProperties>
</file>