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3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<sst xmlns="http://schemas.openxmlformats.org/spreadsheetml/2006/main" count="40" uniqueCount="37">
  <si>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</si>
  <si>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Istituzioni</t>
  </si>
  <si>
    <t>Unità locali delle istituzioni (a)</t>
  </si>
  <si>
    <t>(a) per personale effettivo in servizio</t>
  </si>
  <si>
    <t>Numero</t>
  </si>
  <si>
    <t>Personale effettivo</t>
  </si>
  <si>
    <t>di cui dipendenti</t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</si>
  <si>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</si>
  <si>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</si>
  <si>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</si>
  <si>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</si>
  <si>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</si>
  <si>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</si>
  <si>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</si>
  <si>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</si>
  <si>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</si>
  <si>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</si>
  <si>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</si>
  <si>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</si>
  <si>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</si>
  <si>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</si>
  <si>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</si>
  <si>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</si>
  <si>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</si>
  <si>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</si>
  <si>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</si>
  <si>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</si>
  <si>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</si>
  <si>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</si>
  <si>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</si>
  <si>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</si>
  <si>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</si>
  <si>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</si>
  <si>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</si>
  <si>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</si>
  <si>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</si>
  <si>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Tavola 24.32 - 9° Censimento dell'industria e dei servizi e Censimento delle istituzioni non profit anno 2011  - Istituzioni pubbliche e unità locali per regione e aree geografiche: numero, personale effettivo e dipendenti - Dati definitivi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</si>
</sst>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68">
      <selection activeCell="N13" sqref="N13"/>
    </sheetView>
  </sheetViews>
  <sheetFormatPr defaultColWidth="9.140625" defaultRowHeight="12.75"/>
  <cols>
    <col min="1" max="1" width="27.421875" style="0" customWidth="1"/>
    <col min="2" max="4" width="11.140625" style="0" customWidth="1"/>
    <col min="5" max="5" width="1.7109375" style="0" customWidth="1"/>
    <col min="6" max="8" width="11.140625" style="0" customWidth="1"/>
  </cols>
  <sheetData>
    <row r="1" ht="12.75" hidden="1">
      <c r="A1" s="1" t="e">
        <f>DotStatQuery(#REF!)</f>
        <v>#NAME?</v>
      </c>
    </row>
    <row r="2" spans="1:8" s="17" customFormat="1" ht="25.5" customHeight="1">
      <c r="A2" s="21" t="s">
        <v>36</v>
      </c>
      <c r="B2" s="21"/>
      <c r="C2" s="21"/>
      <c r="D2" s="21"/>
      <c r="E2" s="21"/>
      <c r="F2" s="21"/>
      <c r="G2" s="21"/>
      <c r="H2" s="21"/>
    </row>
    <row r="3" spans="1:4" s="2" customFormat="1" ht="12.75">
      <c r="A3" s="3"/>
      <c r="B3" s="3"/>
      <c r="C3" s="3"/>
      <c r="D3" s="3"/>
    </row>
    <row r="4" spans="1:8" ht="12.75" customHeight="1">
      <c r="A4" s="18" t="s">
        <v>7</v>
      </c>
      <c r="B4" s="20" t="s">
        <v>1</v>
      </c>
      <c r="C4" s="20"/>
      <c r="D4" s="20"/>
      <c r="E4" s="11"/>
      <c r="F4" s="20" t="s">
        <v>2</v>
      </c>
      <c r="G4" s="20"/>
      <c r="H4" s="20"/>
    </row>
    <row r="5" spans="1:8" ht="22.5">
      <c r="A5" s="19"/>
      <c r="B5" s="12" t="s">
        <v>4</v>
      </c>
      <c r="C5" s="12" t="s">
        <v>5</v>
      </c>
      <c r="D5" s="16" t="s">
        <v>6</v>
      </c>
      <c r="E5" s="13"/>
      <c r="F5" s="12" t="s">
        <v>4</v>
      </c>
      <c r="G5" s="12" t="s">
        <v>5</v>
      </c>
      <c r="H5" s="16" t="s">
        <v>6</v>
      </c>
    </row>
    <row r="7" spans="1:8" ht="12.75">
      <c r="A7" s="4" t="s">
        <v>8</v>
      </c>
      <c r="B7" s="8">
        <v>1623</v>
      </c>
      <c r="C7" s="8">
        <v>118823</v>
      </c>
      <c r="D7" s="14">
        <v>111280</v>
      </c>
      <c r="E7" s="8"/>
      <c r="F7" s="8">
        <v>9676</v>
      </c>
      <c r="G7" s="8">
        <v>208504</v>
      </c>
      <c r="H7" s="14">
        <v>200177</v>
      </c>
    </row>
    <row r="8" spans="1:8" ht="12.75">
      <c r="A8" s="5" t="s">
        <v>9</v>
      </c>
      <c r="B8" s="9">
        <v>112</v>
      </c>
      <c r="C8" s="9">
        <v>11089</v>
      </c>
      <c r="D8" s="15">
        <v>10393</v>
      </c>
      <c r="E8" s="9"/>
      <c r="F8" s="9">
        <v>776</v>
      </c>
      <c r="G8" s="9">
        <v>11616</v>
      </c>
      <c r="H8" s="15">
        <v>10915</v>
      </c>
    </row>
    <row r="9" spans="1:8" ht="12.75">
      <c r="A9" s="4" t="s">
        <v>10</v>
      </c>
      <c r="B9" s="8">
        <v>347</v>
      </c>
      <c r="C9" s="8">
        <v>48396</v>
      </c>
      <c r="D9" s="14">
        <v>45379</v>
      </c>
      <c r="E9" s="8"/>
      <c r="F9" s="8">
        <v>2984</v>
      </c>
      <c r="G9" s="8">
        <v>83324</v>
      </c>
      <c r="H9" s="14">
        <v>80212</v>
      </c>
    </row>
    <row r="10" spans="1:8" ht="12.75">
      <c r="A10" s="4" t="s">
        <v>11</v>
      </c>
      <c r="B10" s="8">
        <v>1987</v>
      </c>
      <c r="C10" s="8">
        <v>204583</v>
      </c>
      <c r="D10" s="14">
        <v>189279</v>
      </c>
      <c r="E10" s="8"/>
      <c r="F10" s="8">
        <v>15473</v>
      </c>
      <c r="G10" s="8">
        <v>384708</v>
      </c>
      <c r="H10" s="14">
        <v>367968</v>
      </c>
    </row>
    <row r="11" spans="1:8" ht="12.75">
      <c r="A11" s="4" t="s">
        <v>12</v>
      </c>
      <c r="B11" s="8">
        <v>538</v>
      </c>
      <c r="C11" s="8">
        <v>85497</v>
      </c>
      <c r="D11" s="14">
        <v>80663</v>
      </c>
      <c r="E11" s="8"/>
      <c r="F11" s="8">
        <v>4199</v>
      </c>
      <c r="G11" s="8">
        <v>88764</v>
      </c>
      <c r="H11" s="14">
        <v>83868</v>
      </c>
    </row>
    <row r="12" spans="1:8" ht="12.75">
      <c r="A12" s="22" t="s">
        <v>13</v>
      </c>
      <c r="B12" s="8">
        <v>189</v>
      </c>
      <c r="C12" s="8">
        <v>43827</v>
      </c>
      <c r="D12" s="14">
        <v>41860</v>
      </c>
      <c r="E12" s="8"/>
      <c r="F12" s="8">
        <v>2321</v>
      </c>
      <c r="G12" s="8">
        <v>45250</v>
      </c>
      <c r="H12" s="14">
        <v>43280</v>
      </c>
    </row>
    <row r="13" spans="1:8" ht="12.75">
      <c r="A13" s="22" t="s">
        <v>14</v>
      </c>
      <c r="B13" s="8">
        <v>349</v>
      </c>
      <c r="C13" s="8">
        <v>41670</v>
      </c>
      <c r="D13" s="14">
        <v>38803</v>
      </c>
      <c r="E13" s="8"/>
      <c r="F13" s="8">
        <v>1878</v>
      </c>
      <c r="G13" s="8">
        <v>43514</v>
      </c>
      <c r="H13" s="14">
        <v>40588</v>
      </c>
    </row>
    <row r="14" spans="1:8" ht="12.75">
      <c r="A14" s="4" t="s">
        <v>15</v>
      </c>
      <c r="B14" s="8">
        <v>889</v>
      </c>
      <c r="C14" s="8">
        <v>117338</v>
      </c>
      <c r="D14" s="14">
        <v>109138</v>
      </c>
      <c r="E14" s="8"/>
      <c r="F14" s="8">
        <v>8224</v>
      </c>
      <c r="G14" s="8">
        <v>214361</v>
      </c>
      <c r="H14" s="14">
        <v>205423</v>
      </c>
    </row>
    <row r="15" spans="1:8" ht="12.75">
      <c r="A15" s="4" t="s">
        <v>16</v>
      </c>
      <c r="B15" s="8">
        <v>350</v>
      </c>
      <c r="C15" s="8">
        <v>44000</v>
      </c>
      <c r="D15" s="14">
        <v>40140</v>
      </c>
      <c r="E15" s="8"/>
      <c r="F15" s="8">
        <v>2859</v>
      </c>
      <c r="G15" s="8">
        <v>70980</v>
      </c>
      <c r="H15" s="14">
        <v>66827</v>
      </c>
    </row>
    <row r="16" spans="1:8" ht="12.75">
      <c r="A16" s="4" t="s">
        <v>17</v>
      </c>
      <c r="B16" s="8">
        <v>613</v>
      </c>
      <c r="C16" s="8">
        <v>125405</v>
      </c>
      <c r="D16" s="14">
        <v>118305</v>
      </c>
      <c r="E16" s="8"/>
      <c r="F16" s="8">
        <v>7219</v>
      </c>
      <c r="G16" s="8">
        <v>211611</v>
      </c>
      <c r="H16" s="14">
        <v>203582</v>
      </c>
    </row>
    <row r="17" spans="1:8" ht="12.75">
      <c r="A17" s="4" t="s">
        <v>18</v>
      </c>
      <c r="B17" s="8">
        <v>587</v>
      </c>
      <c r="C17" s="8">
        <v>106660</v>
      </c>
      <c r="D17" s="14">
        <v>102762</v>
      </c>
      <c r="E17" s="8"/>
      <c r="F17" s="8">
        <v>6810</v>
      </c>
      <c r="G17" s="8">
        <v>188505</v>
      </c>
      <c r="H17" s="14">
        <v>183646</v>
      </c>
    </row>
    <row r="18" spans="1:8" ht="12.75">
      <c r="A18" s="4" t="s">
        <v>19</v>
      </c>
      <c r="B18" s="8">
        <v>166</v>
      </c>
      <c r="C18" s="8">
        <v>26590</v>
      </c>
      <c r="D18" s="14">
        <v>24995</v>
      </c>
      <c r="E18" s="8"/>
      <c r="F18" s="8">
        <v>2159</v>
      </c>
      <c r="G18" s="8">
        <v>47583</v>
      </c>
      <c r="H18" s="14">
        <v>45774</v>
      </c>
    </row>
    <row r="19" spans="1:8" ht="12.75">
      <c r="A19" s="4" t="s">
        <v>20</v>
      </c>
      <c r="B19" s="8">
        <v>406</v>
      </c>
      <c r="C19" s="8">
        <v>43538</v>
      </c>
      <c r="D19" s="14">
        <v>40435</v>
      </c>
      <c r="E19" s="8"/>
      <c r="F19" s="8">
        <v>3987</v>
      </c>
      <c r="G19" s="8">
        <v>79913</v>
      </c>
      <c r="H19" s="14">
        <v>76336</v>
      </c>
    </row>
    <row r="20" spans="1:8" ht="12.75">
      <c r="A20" s="4" t="s">
        <v>21</v>
      </c>
      <c r="B20" s="8">
        <v>706</v>
      </c>
      <c r="C20" s="8">
        <v>1513096</v>
      </c>
      <c r="D20" s="14">
        <v>1486903</v>
      </c>
      <c r="E20" s="8"/>
      <c r="F20" s="8">
        <v>7276</v>
      </c>
      <c r="G20" s="8">
        <v>320330</v>
      </c>
      <c r="H20" s="14">
        <v>309315</v>
      </c>
    </row>
    <row r="21" spans="1:8" ht="12.75">
      <c r="A21" s="4" t="s">
        <v>22</v>
      </c>
      <c r="B21" s="8">
        <v>439</v>
      </c>
      <c r="C21" s="8">
        <v>33090</v>
      </c>
      <c r="D21" s="14">
        <v>30016</v>
      </c>
      <c r="E21" s="8"/>
      <c r="F21" s="8">
        <v>3026</v>
      </c>
      <c r="G21" s="8">
        <v>65642</v>
      </c>
      <c r="H21" s="14">
        <v>62034</v>
      </c>
    </row>
    <row r="22" spans="1:8" ht="12.75">
      <c r="A22" s="4" t="s">
        <v>23</v>
      </c>
      <c r="B22" s="8">
        <v>208</v>
      </c>
      <c r="C22" s="8">
        <v>9145</v>
      </c>
      <c r="D22" s="14">
        <v>8368</v>
      </c>
      <c r="E22" s="8"/>
      <c r="F22" s="8">
        <v>1070</v>
      </c>
      <c r="G22" s="8">
        <v>18308</v>
      </c>
      <c r="H22" s="14">
        <v>17499</v>
      </c>
    </row>
    <row r="23" spans="1:8" ht="12.75">
      <c r="A23" s="4" t="s">
        <v>24</v>
      </c>
      <c r="B23" s="8">
        <v>767</v>
      </c>
      <c r="C23" s="8">
        <v>125396</v>
      </c>
      <c r="D23" s="14">
        <v>116038</v>
      </c>
      <c r="E23" s="8"/>
      <c r="F23" s="8">
        <v>8282</v>
      </c>
      <c r="G23" s="8">
        <v>269619</v>
      </c>
      <c r="H23" s="14">
        <v>257613</v>
      </c>
    </row>
    <row r="24" spans="1:8" ht="12.75">
      <c r="A24" s="4" t="s">
        <v>25</v>
      </c>
      <c r="B24" s="8">
        <v>451</v>
      </c>
      <c r="C24" s="8">
        <v>80742</v>
      </c>
      <c r="D24" s="14">
        <v>74015</v>
      </c>
      <c r="E24" s="8"/>
      <c r="F24" s="8">
        <v>5333</v>
      </c>
      <c r="G24" s="8">
        <v>182345</v>
      </c>
      <c r="H24" s="14">
        <v>172985</v>
      </c>
    </row>
    <row r="25" spans="1:8" ht="12.75">
      <c r="A25" s="4" t="s">
        <v>26</v>
      </c>
      <c r="B25" s="8">
        <v>203</v>
      </c>
      <c r="C25" s="8">
        <v>15925</v>
      </c>
      <c r="D25" s="14">
        <v>14853</v>
      </c>
      <c r="E25" s="8"/>
      <c r="F25" s="8">
        <v>1462</v>
      </c>
      <c r="G25" s="8">
        <v>33336</v>
      </c>
      <c r="H25" s="14">
        <v>32053</v>
      </c>
    </row>
    <row r="26" spans="1:8" ht="12.75">
      <c r="A26" s="4" t="s">
        <v>27</v>
      </c>
      <c r="B26" s="8">
        <v>544</v>
      </c>
      <c r="C26" s="8">
        <v>45710</v>
      </c>
      <c r="D26" s="14">
        <v>40167</v>
      </c>
      <c r="E26" s="8"/>
      <c r="F26" s="8">
        <v>4553</v>
      </c>
      <c r="G26" s="8">
        <v>101372</v>
      </c>
      <c r="H26" s="14">
        <v>95151</v>
      </c>
    </row>
    <row r="27" spans="1:8" ht="12.75">
      <c r="A27" s="4" t="s">
        <v>28</v>
      </c>
      <c r="B27" s="8">
        <v>705</v>
      </c>
      <c r="C27" s="8">
        <v>157614</v>
      </c>
      <c r="D27" s="14">
        <v>147071</v>
      </c>
      <c r="E27" s="8"/>
      <c r="F27" s="8">
        <v>9662</v>
      </c>
      <c r="G27" s="8">
        <v>289019</v>
      </c>
      <c r="H27" s="14">
        <v>276343</v>
      </c>
    </row>
    <row r="28" spans="1:8" ht="12.75">
      <c r="A28" s="4" t="s">
        <v>29</v>
      </c>
      <c r="B28" s="8">
        <v>542</v>
      </c>
      <c r="C28" s="8">
        <v>57351</v>
      </c>
      <c r="D28" s="14">
        <v>51853</v>
      </c>
      <c r="E28" s="8"/>
      <c r="F28" s="8">
        <v>4328</v>
      </c>
      <c r="G28" s="8">
        <v>100148</v>
      </c>
      <c r="H28" s="14">
        <v>94332</v>
      </c>
    </row>
    <row r="29" spans="1:8" ht="12.75">
      <c r="A29" s="23"/>
      <c r="B29" s="8"/>
      <c r="C29" s="8"/>
      <c r="D29" s="14"/>
      <c r="E29" s="8"/>
      <c r="F29" s="8"/>
      <c r="G29" s="8"/>
      <c r="H29" s="14"/>
    </row>
    <row r="30" spans="1:8" ht="12.75">
      <c r="A30" s="5" t="s">
        <v>30</v>
      </c>
      <c r="B30" s="9">
        <v>12183</v>
      </c>
      <c r="C30" s="9">
        <v>2969988</v>
      </c>
      <c r="D30" s="15">
        <v>2842053</v>
      </c>
      <c r="E30" s="9"/>
      <c r="F30" s="9">
        <v>109358</v>
      </c>
      <c r="G30" s="9">
        <v>2969988</v>
      </c>
      <c r="H30" s="15">
        <v>2842053</v>
      </c>
    </row>
    <row r="31" spans="1:8" ht="12.75">
      <c r="A31" s="5" t="s">
        <v>31</v>
      </c>
      <c r="B31" s="9">
        <v>4069</v>
      </c>
      <c r="C31" s="9">
        <v>382891</v>
      </c>
      <c r="D31" s="15">
        <v>356331</v>
      </c>
      <c r="E31" s="9"/>
      <c r="F31" s="9">
        <v>28909</v>
      </c>
      <c r="G31" s="9">
        <v>688152</v>
      </c>
      <c r="H31" s="15">
        <v>659272</v>
      </c>
    </row>
    <row r="32" spans="1:8" ht="12.75">
      <c r="A32" s="5" t="s">
        <v>32</v>
      </c>
      <c r="B32" s="9">
        <v>2390</v>
      </c>
      <c r="C32" s="9">
        <v>372240</v>
      </c>
      <c r="D32" s="15">
        <v>348246</v>
      </c>
      <c r="E32" s="9"/>
      <c r="F32" s="9">
        <v>22501</v>
      </c>
      <c r="G32" s="9">
        <v>585716</v>
      </c>
      <c r="H32" s="15">
        <v>559700</v>
      </c>
    </row>
    <row r="33" spans="1:8" ht="12.75">
      <c r="A33" s="5" t="s">
        <v>33</v>
      </c>
      <c r="B33" s="9">
        <v>1865</v>
      </c>
      <c r="C33" s="9">
        <v>1689884</v>
      </c>
      <c r="D33" s="15">
        <v>1655095</v>
      </c>
      <c r="E33" s="9"/>
      <c r="F33" s="9">
        <v>20232</v>
      </c>
      <c r="G33" s="9">
        <v>636331</v>
      </c>
      <c r="H33" s="15">
        <v>615071</v>
      </c>
    </row>
    <row r="34" spans="1:8" ht="12.75">
      <c r="A34" s="5" t="s">
        <v>34</v>
      </c>
      <c r="B34" s="9">
        <v>2612</v>
      </c>
      <c r="C34" s="9">
        <v>310008</v>
      </c>
      <c r="D34" s="15">
        <v>283457</v>
      </c>
      <c r="E34" s="9"/>
      <c r="F34" s="9">
        <v>23726</v>
      </c>
      <c r="G34" s="9">
        <v>670622</v>
      </c>
      <c r="H34" s="15">
        <v>637335</v>
      </c>
    </row>
    <row r="35" spans="1:8" ht="12.75">
      <c r="A35" s="5" t="s">
        <v>35</v>
      </c>
      <c r="B35" s="9">
        <v>1247</v>
      </c>
      <c r="C35" s="9">
        <v>214965</v>
      </c>
      <c r="D35" s="15">
        <v>198924</v>
      </c>
      <c r="E35" s="9"/>
      <c r="F35" s="9">
        <v>13990</v>
      </c>
      <c r="G35" s="9">
        <v>389167</v>
      </c>
      <c r="H35" s="15">
        <v>370675</v>
      </c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ht="12.75">
      <c r="A37" s="6" t="s">
        <v>0</v>
      </c>
    </row>
    <row r="39" ht="12.75">
      <c r="A39" s="10" t="s">
        <v>3</v>
      </c>
    </row>
  </sheetData>
  <sheetProtection/>
  <mergeCells count="4">
    <mergeCell ref="A4:A5"/>
    <mergeCell ref="B4:D4"/>
    <mergeCell ref="F4:H4"/>
    <mergeCell ref="A2:H2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2014-09-12T14:54:02Z</cp:lastPrinted>
  <dcterms:created xsi:type="dcterms:W3CDTF">2014-09-04T16:23:38Z</dcterms:created>
  <dcterms:modified xsi:type="dcterms:W3CDTF">2014-09-12T14:54:19Z</dcterms:modified>
  <cp:category/>
  <cp:version/>
  <cp:contentType/>
  <cp:contentStatus/>
</cp:coreProperties>
</file>