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8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<sst xmlns="http://schemas.openxmlformats.org/spreadsheetml/2006/main" count="76" uniqueCount="49">
  <si>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&lt;?xml version="1.0"?&gt;&lt;WebTableParameter xmlns:xsi="http://www.w3.org/2001/XMLSchema-instance" xmlns:xsd="http://www.w3.org/2001/XMLSchema" xmlns=""&gt;&lt;DataTable Code="DICA_GRADOISTR" HasMetadata="true"&gt;&lt;Name LocaleIsoCode="fr"&gt;Grado di istruzione della popolazione residente di 6 anni e più&lt;/Name&gt;&lt;Dimension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Code="RESPOP_AV"&gt;&lt;Name LocaleIsoCode="fr"&gt;popolazione residente (valori assoluti)&lt;/Name&gt;&lt;/Member&gt;&lt;Member Code="RESPO_EDU_ABRO"&gt;&lt;Name LocaleIsoCode="fr"&gt;popolazione residente che ha conseguito il titolo di studio più elevato all'estero (valori assoluti)&lt;/Name&gt;&lt;/Member&gt;&lt;/Dimension&gt;&lt;Dimension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Code="ETA1" CommonCode="ETA1" Display="labels"&gt;&lt;Name LocaleIsoCode="fr"&gt;Età&lt;/Name&gt;&lt;Member Code="Y_GE6"&gt;&lt;Name LocaleIsoCode="fr"&gt;6 anni e più&lt;/Name&gt;&lt;/Member&gt;&lt;/Dimension&gt;&lt;Dimension Code="CITTADINANZA" CommonCode="CITTADINANZA" Display="labels"&gt;&lt;Name LocaleIsoCode="fr"&gt;Cittadinanza&lt;/Name&gt;&lt;Member Code="TOTAL"&gt;&lt;Name LocaleIsoCode="fr"&gt;totale&lt;/Name&gt;&lt;/Member&gt;&lt;/Dimension&gt;&lt;Dimension Code="ISO1" HasMetadata="true" CommonCode="ISO1" Display="labels"&gt;&lt;Name LocaleIsoCode="fr"&gt;Area geografica e paese di cittadinanza&lt;/Name&gt;&lt;Member Code="ALL"&gt;&lt;Name LocaleIsoCode="fr"&gt;tutte le voci&lt;/Name&gt;&lt;/Member&gt;&lt;/Dimension&gt;&lt;Dimension Code="TITOLO_STUDIO" CommonCode="TITOLO_STUDIO" Display="labels"&gt;&lt;Name LocaleIsoCode="fr"&gt;Grado di istruzione&lt;/Name&gt;&lt;Member Code="22"&gt;&lt;Name LocaleIsoCode="fr"&gt;analfabeta&lt;/Name&gt;&lt;/Member&gt;&lt;Member Code="23"&gt;&lt;Name LocaleIsoCode="fr"&gt;alfabeta privo di titolo di studio&lt;/Name&gt;&lt;/Member&gt;&lt;Member Code="2"&gt;&lt;Name LocaleIsoCode="fr"&gt;licenza di scuola elementare&lt;/Name&gt;&lt;/Member&gt;&lt;Member Code="29" HasMetadata="true"&gt;&lt;Name LocaleIsoCode="fr"&gt;licenza di scuola media inferiore o di avviamento professionale&lt;/Name&gt;&lt;/Member&gt;&lt;Member Code="30"&gt;&lt;Name LocaleIsoCode="fr"&gt;diploma di scuola secondaria superiore (2-3 anni) &lt;/Name&gt;&lt;/Member&gt;&lt;Member Code="27"&gt;&lt;Name LocaleIsoCode="fr"&gt;diploma di scuola secondaria superiore o di accademia&lt;/Name&gt;&lt;/Member&gt;&lt;Member Code="31"&gt;&lt;Name LocaleIsoCode="fr"&gt;diploma di scuola secondaria superiore (4-5 anni) &lt;/Name&gt;&lt;/Member&gt;&lt;Member Code="32"&gt;&lt;Name LocaleIsoCode="fr"&gt;diploma di scuola secondaria superiore&lt;/Name&gt;&lt;/Member&gt;&lt;Member Code="34"&gt;&lt;Name LocaleIsoCode="fr"&gt;diploma terziario del vecchio ordinamento e diplomi A.F.A.M.&lt;/Name&gt;&lt;/Member&gt;&lt;Member Code="41"&gt;&lt;Name LocaleIsoCode="fr"&gt;diploma di accademia di belle arti etc. conservatorio vecchio ordinamento &lt;/Name&gt;&lt;/Member&gt;&lt;Member Code="42"&gt;&lt;Name LocaleIsoCode="fr"&gt;diploma universitario (2-3 anni) del vecchio ordinamento (incluse le scuole dirette e a fini speciali o parauniversitarie)&lt;/Name&gt;&lt;/Member&gt;&lt;Member Code="45"&gt;&lt;Name LocaleIsoCode="fr"&gt;laurea triennale o A.F.A.M. di I livello&lt;/Name&gt;&lt;/Member&gt;&lt;Member Code="47"&gt;&lt;Name LocaleIsoCode="fr"&gt;laurea (4-6 anni) o A.F.A.M. di II livello&lt;/Name&gt;&lt;/Member&gt;&lt;Member Code="50"&gt;&lt;Name LocaleIsoCode="fr"&gt;titoli universitari&lt;/Name&gt;&lt;/Member&gt;&lt;Member Code="99"&gt;&lt;Name LocaleIsoCode="fr"&gt;totale&lt;/Name&gt;&lt;/Member&gt;&lt;/Dimension&gt;&lt;Dimension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Code="TITOLO_STUDIO" /&gt;&lt;/Tabulation&gt;&lt;Tabulation Axis="vertical"&gt;&lt;Dimension Code="ITTER107" /&gt;&lt;/Tabulation&gt;&lt;Tabulation Axis="page"&gt;&lt;Dimension Code="SEXISTAT1" /&gt;&lt;Dimension Code="ETA1" /&gt;&lt;Dimension Code="CITTADINANZA" /&gt;&lt;Dimension Code="ISO1" /&gt;&lt;Dimension Code="TIME" /&gt;&lt;Dimension Code="TIPO_DATO_CENS_POP"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3222&amp;amp;QueryType=Public&amp;amp;Lang=fr&lt;/AbsoluteUri&gt;&lt;/Query&gt;&lt;/WebTableParameter&gt;</t>
  </si>
  <si>
    <t>Grado di istruzione</t>
  </si>
  <si>
    <t>..</t>
  </si>
  <si>
    <t>Tavola 24.8 - 15° Censimento della popolazione e delle abitazioni anno 2011 - Popolazione residente di 6 anni e più per grado di istruzione per regione e aree geografiche - Dati definitivi</t>
  </si>
  <si>
    <t>REGIONI
AREE GEOGRAFICHE</t>
  </si>
  <si>
    <t>Totale</t>
  </si>
  <si>
    <t>Analfabeta</t>
  </si>
  <si>
    <t>Alfabeta privo di titolo di studio</t>
  </si>
  <si>
    <t>Licenza di scuola elementare</t>
  </si>
  <si>
    <t>Licenza di scuola media inferiore o di avviamento professionale</t>
  </si>
  <si>
    <t xml:space="preserve">Diploma di scuola secondaria superiore (2-3 anni) </t>
  </si>
  <si>
    <t>Diploma di scuola secondaria superiore o di accademia</t>
  </si>
  <si>
    <t xml:space="preserve">Diploma di scuola secondaria superiore (4-5 anni) </t>
  </si>
  <si>
    <t>Diploma di scuola secondaria superiore</t>
  </si>
  <si>
    <t>Diploma terziario del vecchio ordinamento e diplomi A.F.A.M.</t>
  </si>
  <si>
    <t xml:space="preserve">Diploma di accademia di belle arti etc. conservatorio vecchio ordinamento </t>
  </si>
  <si>
    <t>Diploma universitario (2-3 anni) del vecchio ordinamento (incluse le scuole dirette e a fini speciali o parauniversitarie)</t>
  </si>
  <si>
    <t>Laurea triennale o A.F.A.M. di I livello</t>
  </si>
  <si>
    <t>Laurea (4-6 anni) o A.F.A.M. di II livello</t>
  </si>
  <si>
    <t>Titoli universitari</t>
  </si>
  <si>
    <t>Piemonte</t>
  </si>
  <si>
    <t>Valle d'Aosta / Vallée d'Aoste</t>
  </si>
  <si>
    <t>Liguria</t>
  </si>
  <si>
    <t>Lombardia</t>
  </si>
  <si>
    <t>Trentino Alto Adige / Südtirol</t>
  </si>
  <si>
    <t xml:space="preserve"> 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</si>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</sst>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Alignment="1">
      <alignment vertical="top"/>
    </xf>
    <xf numFmtId="0" fontId="47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8" fillId="0" borderId="0" xfId="0" applyFont="1" applyFill="1" applyAlignment="1">
      <alignment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spop-dati2.istat.it/OECDStat_Metadata/ShowMetadata.ashx?Dataset=DICA_GRADOISTR&amp;Coords=%5bTITOLO_STUDIO%5d.%5b29%5d&amp;ShowOnWeb=true&amp;Lang=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PageLayoutView="0" workbookViewId="0" topLeftCell="A2">
      <selection activeCell="Q5" sqref="Q5"/>
    </sheetView>
  </sheetViews>
  <sheetFormatPr defaultColWidth="9.140625" defaultRowHeight="12.75"/>
  <cols>
    <col min="1" max="1" width="27.421875" style="2" customWidth="1"/>
    <col min="2" max="11" width="11.140625" style="2" customWidth="1"/>
    <col min="12" max="12" width="13.421875" style="2" customWidth="1"/>
    <col min="13" max="16" width="11.140625" style="2" customWidth="1"/>
    <col min="17" max="16384" width="9.140625" style="2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12" ht="12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" ht="12.75">
      <c r="A3" s="1"/>
      <c r="B3" s="1"/>
    </row>
    <row r="4" spans="1:16" ht="12.75" customHeight="1">
      <c r="A4" s="15" t="s">
        <v>4</v>
      </c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02" customHeight="1">
      <c r="A5" s="16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5</v>
      </c>
    </row>
    <row r="7" spans="1:16" ht="13.5" customHeight="1">
      <c r="A7" s="5" t="s">
        <v>20</v>
      </c>
      <c r="B7" s="6">
        <v>27069</v>
      </c>
      <c r="C7" s="6">
        <v>264335</v>
      </c>
      <c r="D7" s="6">
        <v>877227</v>
      </c>
      <c r="E7" s="6">
        <v>1313147</v>
      </c>
      <c r="F7" s="6">
        <v>273451</v>
      </c>
      <c r="G7" s="6" t="s">
        <v>2</v>
      </c>
      <c r="H7" s="6">
        <v>957469</v>
      </c>
      <c r="I7" s="5">
        <v>1230920</v>
      </c>
      <c r="J7" s="6">
        <v>12629</v>
      </c>
      <c r="K7" s="6">
        <v>10052</v>
      </c>
      <c r="L7" s="6">
        <v>36282</v>
      </c>
      <c r="M7" s="6">
        <v>64681</v>
      </c>
      <c r="N7" s="6">
        <v>312400</v>
      </c>
      <c r="O7" s="6">
        <v>410786</v>
      </c>
      <c r="P7" s="6">
        <v>4136113</v>
      </c>
    </row>
    <row r="8" spans="1:16" ht="21" customHeight="1">
      <c r="A8" s="7" t="s">
        <v>21</v>
      </c>
      <c r="B8" s="8">
        <v>529</v>
      </c>
      <c r="C8" s="8">
        <v>7382</v>
      </c>
      <c r="D8" s="8">
        <v>25056</v>
      </c>
      <c r="E8" s="8">
        <v>39721</v>
      </c>
      <c r="F8" s="8">
        <v>7002</v>
      </c>
      <c r="G8" s="8" t="s">
        <v>2</v>
      </c>
      <c r="H8" s="8">
        <v>27212</v>
      </c>
      <c r="I8" s="7">
        <v>34214</v>
      </c>
      <c r="J8" s="8">
        <v>312</v>
      </c>
      <c r="K8" s="8">
        <v>254</v>
      </c>
      <c r="L8" s="8">
        <v>1200</v>
      </c>
      <c r="M8" s="8">
        <v>2124</v>
      </c>
      <c r="N8" s="8">
        <v>8959</v>
      </c>
      <c r="O8" s="8">
        <v>12225</v>
      </c>
      <c r="P8" s="8">
        <v>119439</v>
      </c>
    </row>
    <row r="9" spans="1:16" ht="13.5" customHeight="1">
      <c r="A9" s="5" t="s">
        <v>22</v>
      </c>
      <c r="B9" s="6">
        <v>11165</v>
      </c>
      <c r="C9" s="6">
        <v>87792</v>
      </c>
      <c r="D9" s="6">
        <v>301713</v>
      </c>
      <c r="E9" s="6">
        <v>437054</v>
      </c>
      <c r="F9" s="6">
        <v>94419</v>
      </c>
      <c r="G9" s="6" t="s">
        <v>2</v>
      </c>
      <c r="H9" s="6">
        <v>388328</v>
      </c>
      <c r="I9" s="5">
        <v>482747</v>
      </c>
      <c r="J9" s="6">
        <v>5893</v>
      </c>
      <c r="K9" s="6">
        <v>4781</v>
      </c>
      <c r="L9" s="6">
        <v>13611</v>
      </c>
      <c r="M9" s="6">
        <v>21522</v>
      </c>
      <c r="N9" s="6">
        <v>139210</v>
      </c>
      <c r="O9" s="6">
        <v>173231</v>
      </c>
      <c r="P9" s="6">
        <v>1499595</v>
      </c>
    </row>
    <row r="10" spans="1:16" ht="13.5" customHeight="1">
      <c r="A10" s="5" t="s">
        <v>23</v>
      </c>
      <c r="B10" s="6">
        <v>47214</v>
      </c>
      <c r="C10" s="6">
        <v>582468</v>
      </c>
      <c r="D10" s="6">
        <v>1847940</v>
      </c>
      <c r="E10" s="6">
        <v>2791330</v>
      </c>
      <c r="F10" s="6">
        <v>669915</v>
      </c>
      <c r="G10" s="6" t="s">
        <v>2</v>
      </c>
      <c r="H10" s="6">
        <v>2138549</v>
      </c>
      <c r="I10" s="5">
        <v>2808464</v>
      </c>
      <c r="J10" s="6">
        <v>33167</v>
      </c>
      <c r="K10" s="6">
        <v>26894</v>
      </c>
      <c r="L10" s="6">
        <v>86076</v>
      </c>
      <c r="M10" s="6">
        <v>151537</v>
      </c>
      <c r="N10" s="6">
        <v>792722</v>
      </c>
      <c r="O10" s="6">
        <v>1024062</v>
      </c>
      <c r="P10" s="6">
        <v>9134645</v>
      </c>
    </row>
    <row r="11" spans="1:16" ht="21" customHeight="1">
      <c r="A11" s="5" t="s">
        <v>24</v>
      </c>
      <c r="B11" s="6">
        <v>2882</v>
      </c>
      <c r="C11" s="6">
        <v>58444</v>
      </c>
      <c r="D11" s="6">
        <v>184473</v>
      </c>
      <c r="E11" s="6">
        <v>281885</v>
      </c>
      <c r="F11" s="6">
        <v>128788</v>
      </c>
      <c r="G11" s="6" t="s">
        <v>2</v>
      </c>
      <c r="H11" s="6">
        <v>207892</v>
      </c>
      <c r="I11" s="5">
        <v>336680</v>
      </c>
      <c r="J11" s="6">
        <v>3895</v>
      </c>
      <c r="K11" s="6">
        <v>3211</v>
      </c>
      <c r="L11" s="6">
        <v>10057</v>
      </c>
      <c r="M11" s="6">
        <v>16067</v>
      </c>
      <c r="N11" s="6">
        <v>71413</v>
      </c>
      <c r="O11" s="6">
        <v>96853</v>
      </c>
      <c r="P11" s="6">
        <v>965112</v>
      </c>
    </row>
    <row r="12" spans="1:16" ht="21" customHeight="1">
      <c r="A12" s="9" t="s">
        <v>25</v>
      </c>
      <c r="B12" s="10">
        <v>1368</v>
      </c>
      <c r="C12" s="10">
        <v>29524</v>
      </c>
      <c r="D12" s="10">
        <v>90385</v>
      </c>
      <c r="E12" s="10">
        <v>142565</v>
      </c>
      <c r="F12" s="10">
        <v>68863</v>
      </c>
      <c r="G12" s="10" t="s">
        <v>2</v>
      </c>
      <c r="H12" s="10">
        <v>94911</v>
      </c>
      <c r="I12" s="9">
        <v>163774</v>
      </c>
      <c r="J12" s="10">
        <v>2174</v>
      </c>
      <c r="K12" s="10">
        <v>1874</v>
      </c>
      <c r="L12" s="10">
        <v>5501</v>
      </c>
      <c r="M12" s="10">
        <v>6244</v>
      </c>
      <c r="N12" s="10">
        <v>31015</v>
      </c>
      <c r="O12" s="10">
        <v>42460</v>
      </c>
      <c r="P12" s="10">
        <v>472250</v>
      </c>
    </row>
    <row r="13" spans="1:16" ht="13.5" customHeight="1">
      <c r="A13" s="9" t="s">
        <v>26</v>
      </c>
      <c r="B13" s="10">
        <v>1514</v>
      </c>
      <c r="C13" s="10">
        <v>28920</v>
      </c>
      <c r="D13" s="10">
        <v>94088</v>
      </c>
      <c r="E13" s="10">
        <v>139320</v>
      </c>
      <c r="F13" s="10">
        <v>59925</v>
      </c>
      <c r="G13" s="10" t="s">
        <v>2</v>
      </c>
      <c r="H13" s="10">
        <v>112981</v>
      </c>
      <c r="I13" s="9">
        <v>172906</v>
      </c>
      <c r="J13" s="10">
        <v>1721</v>
      </c>
      <c r="K13" s="10">
        <v>1337</v>
      </c>
      <c r="L13" s="10">
        <v>4556</v>
      </c>
      <c r="M13" s="10">
        <v>9823</v>
      </c>
      <c r="N13" s="10">
        <v>40398</v>
      </c>
      <c r="O13" s="10">
        <v>54393</v>
      </c>
      <c r="P13" s="10">
        <v>492862</v>
      </c>
    </row>
    <row r="14" spans="1:16" ht="13.5" customHeight="1">
      <c r="A14" s="5" t="s">
        <v>27</v>
      </c>
      <c r="B14" s="6">
        <v>21203</v>
      </c>
      <c r="C14" s="6">
        <v>316094</v>
      </c>
      <c r="D14" s="6">
        <v>989575</v>
      </c>
      <c r="E14" s="6">
        <v>1378977</v>
      </c>
      <c r="F14" s="6">
        <v>369730</v>
      </c>
      <c r="G14" s="6" t="s">
        <v>2</v>
      </c>
      <c r="H14" s="6">
        <v>1034417</v>
      </c>
      <c r="I14" s="5">
        <v>1404147</v>
      </c>
      <c r="J14" s="6">
        <v>14202</v>
      </c>
      <c r="K14" s="6">
        <v>11436</v>
      </c>
      <c r="L14" s="6">
        <v>32484</v>
      </c>
      <c r="M14" s="6">
        <v>79675</v>
      </c>
      <c r="N14" s="6">
        <v>344773</v>
      </c>
      <c r="O14" s="6">
        <v>454166</v>
      </c>
      <c r="P14" s="6">
        <v>4578364</v>
      </c>
    </row>
    <row r="15" spans="1:16" ht="13.5" customHeight="1">
      <c r="A15" s="5" t="s">
        <v>28</v>
      </c>
      <c r="B15" s="6">
        <v>3201</v>
      </c>
      <c r="C15" s="6">
        <v>67134</v>
      </c>
      <c r="D15" s="6">
        <v>226813</v>
      </c>
      <c r="E15" s="6">
        <v>347160</v>
      </c>
      <c r="F15" s="6">
        <v>92389</v>
      </c>
      <c r="G15" s="6" t="s">
        <v>2</v>
      </c>
      <c r="H15" s="6">
        <v>289765</v>
      </c>
      <c r="I15" s="5">
        <v>382154</v>
      </c>
      <c r="J15" s="6">
        <v>4162</v>
      </c>
      <c r="K15" s="6">
        <v>3200</v>
      </c>
      <c r="L15" s="6">
        <v>10058</v>
      </c>
      <c r="M15" s="6">
        <v>19651</v>
      </c>
      <c r="N15" s="6">
        <v>97450</v>
      </c>
      <c r="O15" s="6">
        <v>126197</v>
      </c>
      <c r="P15" s="6">
        <v>1156821</v>
      </c>
    </row>
    <row r="16" spans="1:16" ht="13.5" customHeight="1">
      <c r="A16" s="5" t="s">
        <v>29</v>
      </c>
      <c r="B16" s="6">
        <v>24365</v>
      </c>
      <c r="C16" s="6">
        <v>305856</v>
      </c>
      <c r="D16" s="6">
        <v>848016</v>
      </c>
      <c r="E16" s="6">
        <v>1145441</v>
      </c>
      <c r="F16" s="6">
        <v>275232</v>
      </c>
      <c r="G16" s="6" t="s">
        <v>2</v>
      </c>
      <c r="H16" s="6">
        <v>1002645</v>
      </c>
      <c r="I16" s="5">
        <v>1277877</v>
      </c>
      <c r="J16" s="6">
        <v>16999</v>
      </c>
      <c r="K16" s="6">
        <v>13089</v>
      </c>
      <c r="L16" s="6">
        <v>36951</v>
      </c>
      <c r="M16" s="6">
        <v>68560</v>
      </c>
      <c r="N16" s="6">
        <v>378318</v>
      </c>
      <c r="O16" s="6">
        <v>479919</v>
      </c>
      <c r="P16" s="6">
        <v>4098473</v>
      </c>
    </row>
    <row r="17" spans="1:16" ht="13.5" customHeight="1">
      <c r="A17" s="5" t="s">
        <v>30</v>
      </c>
      <c r="B17" s="6">
        <v>21608</v>
      </c>
      <c r="C17" s="6">
        <v>250296</v>
      </c>
      <c r="D17" s="6">
        <v>776175</v>
      </c>
      <c r="E17" s="6">
        <v>998039</v>
      </c>
      <c r="F17" s="6">
        <v>174086</v>
      </c>
      <c r="G17" s="6" t="s">
        <v>2</v>
      </c>
      <c r="H17" s="6">
        <v>860041</v>
      </c>
      <c r="I17" s="5">
        <v>1034127</v>
      </c>
      <c r="J17" s="6">
        <v>15864</v>
      </c>
      <c r="K17" s="6">
        <v>12456</v>
      </c>
      <c r="L17" s="6">
        <v>30947</v>
      </c>
      <c r="M17" s="6">
        <v>59698</v>
      </c>
      <c r="N17" s="6">
        <v>297725</v>
      </c>
      <c r="O17" s="6">
        <v>384962</v>
      </c>
      <c r="P17" s="6">
        <v>3481071</v>
      </c>
    </row>
    <row r="18" spans="1:16" ht="13.5" customHeight="1">
      <c r="A18" s="5" t="s">
        <v>31</v>
      </c>
      <c r="B18" s="6">
        <v>5952</v>
      </c>
      <c r="C18" s="6">
        <v>69440</v>
      </c>
      <c r="D18" s="6">
        <v>167122</v>
      </c>
      <c r="E18" s="6">
        <v>213821</v>
      </c>
      <c r="F18" s="6">
        <v>46652</v>
      </c>
      <c r="G18" s="6" t="s">
        <v>2</v>
      </c>
      <c r="H18" s="6">
        <v>229700</v>
      </c>
      <c r="I18" s="5">
        <v>276352</v>
      </c>
      <c r="J18" s="6">
        <v>4077</v>
      </c>
      <c r="K18" s="6">
        <v>3199</v>
      </c>
      <c r="L18" s="6">
        <v>7888</v>
      </c>
      <c r="M18" s="6">
        <v>15353</v>
      </c>
      <c r="N18" s="6">
        <v>77998</v>
      </c>
      <c r="O18" s="6">
        <v>100361</v>
      </c>
      <c r="P18" s="6">
        <v>837125</v>
      </c>
    </row>
    <row r="19" spans="1:16" ht="13.5" customHeight="1">
      <c r="A19" s="5" t="s">
        <v>32</v>
      </c>
      <c r="B19" s="6">
        <v>8379</v>
      </c>
      <c r="C19" s="6">
        <v>124726</v>
      </c>
      <c r="D19" s="6">
        <v>311625</v>
      </c>
      <c r="E19" s="6">
        <v>396788</v>
      </c>
      <c r="F19" s="6">
        <v>78092</v>
      </c>
      <c r="G19" s="6" t="s">
        <v>2</v>
      </c>
      <c r="H19" s="6">
        <v>365191</v>
      </c>
      <c r="I19" s="5">
        <v>443283</v>
      </c>
      <c r="J19" s="6">
        <v>6381</v>
      </c>
      <c r="K19" s="6">
        <v>5317</v>
      </c>
      <c r="L19" s="6">
        <v>13166</v>
      </c>
      <c r="M19" s="6">
        <v>28039</v>
      </c>
      <c r="N19" s="6">
        <v>126754</v>
      </c>
      <c r="O19" s="6">
        <v>166895</v>
      </c>
      <c r="P19" s="6">
        <v>1458077</v>
      </c>
    </row>
    <row r="20" spans="1:16" ht="13.5" customHeight="1">
      <c r="A20" s="5" t="s">
        <v>33</v>
      </c>
      <c r="B20" s="6">
        <v>33040</v>
      </c>
      <c r="C20" s="6">
        <v>359330</v>
      </c>
      <c r="D20" s="6">
        <v>840416</v>
      </c>
      <c r="E20" s="6">
        <v>1392985</v>
      </c>
      <c r="F20" s="6">
        <v>241378</v>
      </c>
      <c r="G20" s="6" t="s">
        <v>2</v>
      </c>
      <c r="H20" s="6">
        <v>1549593</v>
      </c>
      <c r="I20" s="5">
        <v>1790971</v>
      </c>
      <c r="J20" s="6">
        <v>24340</v>
      </c>
      <c r="K20" s="6">
        <v>19640</v>
      </c>
      <c r="L20" s="6">
        <v>48175</v>
      </c>
      <c r="M20" s="6">
        <v>111856</v>
      </c>
      <c r="N20" s="6">
        <v>596298</v>
      </c>
      <c r="O20" s="6">
        <v>751629</v>
      </c>
      <c r="P20" s="6">
        <v>5192711</v>
      </c>
    </row>
    <row r="21" spans="1:16" ht="13.5" customHeight="1">
      <c r="A21" s="5" t="s">
        <v>34</v>
      </c>
      <c r="B21" s="6">
        <v>13986</v>
      </c>
      <c r="C21" s="6">
        <v>105804</v>
      </c>
      <c r="D21" s="6">
        <v>242719</v>
      </c>
      <c r="E21" s="6">
        <v>333042</v>
      </c>
      <c r="F21" s="6">
        <v>51736</v>
      </c>
      <c r="G21" s="6" t="s">
        <v>2</v>
      </c>
      <c r="H21" s="6">
        <v>341720</v>
      </c>
      <c r="I21" s="5">
        <v>393456</v>
      </c>
      <c r="J21" s="6">
        <v>4945</v>
      </c>
      <c r="K21" s="6">
        <v>3794</v>
      </c>
      <c r="L21" s="6">
        <v>9254</v>
      </c>
      <c r="M21" s="6">
        <v>25838</v>
      </c>
      <c r="N21" s="6">
        <v>112478</v>
      </c>
      <c r="O21" s="6">
        <v>146419</v>
      </c>
      <c r="P21" s="6">
        <v>1240371</v>
      </c>
    </row>
    <row r="22" spans="1:16" ht="13.5" customHeight="1">
      <c r="A22" s="5" t="s">
        <v>35</v>
      </c>
      <c r="B22" s="6">
        <v>4754</v>
      </c>
      <c r="C22" s="6">
        <v>27700</v>
      </c>
      <c r="D22" s="6">
        <v>60717</v>
      </c>
      <c r="E22" s="6">
        <v>81571</v>
      </c>
      <c r="F22" s="6">
        <v>9931</v>
      </c>
      <c r="G22" s="6" t="s">
        <v>2</v>
      </c>
      <c r="H22" s="6">
        <v>78932</v>
      </c>
      <c r="I22" s="5">
        <v>88863</v>
      </c>
      <c r="J22" s="6">
        <v>945</v>
      </c>
      <c r="K22" s="6">
        <v>708</v>
      </c>
      <c r="L22" s="6">
        <v>2069</v>
      </c>
      <c r="M22" s="6">
        <v>6363</v>
      </c>
      <c r="N22" s="6">
        <v>26394</v>
      </c>
      <c r="O22" s="6">
        <v>34589</v>
      </c>
      <c r="P22" s="6">
        <v>299139</v>
      </c>
    </row>
    <row r="23" spans="1:16" ht="13.5" customHeight="1">
      <c r="A23" s="5" t="s">
        <v>36</v>
      </c>
      <c r="B23" s="6">
        <v>107944</v>
      </c>
      <c r="C23" s="6">
        <v>492743</v>
      </c>
      <c r="D23" s="6">
        <v>1043095</v>
      </c>
      <c r="E23" s="6">
        <v>1699835</v>
      </c>
      <c r="F23" s="6">
        <v>175359</v>
      </c>
      <c r="G23" s="6" t="s">
        <v>2</v>
      </c>
      <c r="H23" s="6">
        <v>1357424</v>
      </c>
      <c r="I23" s="5">
        <v>1532783</v>
      </c>
      <c r="J23" s="6">
        <v>16640</v>
      </c>
      <c r="K23" s="6">
        <v>13079</v>
      </c>
      <c r="L23" s="6">
        <v>32735</v>
      </c>
      <c r="M23" s="6">
        <v>82756</v>
      </c>
      <c r="N23" s="6">
        <v>411546</v>
      </c>
      <c r="O23" s="6">
        <v>523476</v>
      </c>
      <c r="P23" s="6">
        <v>5416516</v>
      </c>
    </row>
    <row r="24" spans="1:16" ht="13.5" customHeight="1">
      <c r="A24" s="5" t="s">
        <v>37</v>
      </c>
      <c r="B24" s="6">
        <v>74395</v>
      </c>
      <c r="C24" s="6">
        <v>374038</v>
      </c>
      <c r="D24" s="6">
        <v>823958</v>
      </c>
      <c r="E24" s="6">
        <v>1168929</v>
      </c>
      <c r="F24" s="6">
        <v>127620</v>
      </c>
      <c r="G24" s="6" t="s">
        <v>2</v>
      </c>
      <c r="H24" s="6">
        <v>899838</v>
      </c>
      <c r="I24" s="5">
        <v>1027458</v>
      </c>
      <c r="J24" s="6">
        <v>13725</v>
      </c>
      <c r="K24" s="6">
        <v>11108</v>
      </c>
      <c r="L24" s="6">
        <v>21786</v>
      </c>
      <c r="M24" s="6">
        <v>58579</v>
      </c>
      <c r="N24" s="6">
        <v>270891</v>
      </c>
      <c r="O24" s="6">
        <v>348639</v>
      </c>
      <c r="P24" s="6">
        <v>3831142</v>
      </c>
    </row>
    <row r="25" spans="1:16" ht="13.5" customHeight="1">
      <c r="A25" s="5" t="s">
        <v>38</v>
      </c>
      <c r="B25" s="6">
        <v>15050</v>
      </c>
      <c r="C25" s="6">
        <v>55773</v>
      </c>
      <c r="D25" s="6">
        <v>106719</v>
      </c>
      <c r="E25" s="6">
        <v>151002</v>
      </c>
      <c r="F25" s="6">
        <v>20571</v>
      </c>
      <c r="G25" s="6" t="s">
        <v>2</v>
      </c>
      <c r="H25" s="6">
        <v>144306</v>
      </c>
      <c r="I25" s="5">
        <v>164877</v>
      </c>
      <c r="J25" s="6">
        <v>1435</v>
      </c>
      <c r="K25" s="6">
        <v>1089</v>
      </c>
      <c r="L25" s="6">
        <v>3474</v>
      </c>
      <c r="M25" s="6">
        <v>10534</v>
      </c>
      <c r="N25" s="6">
        <v>41383</v>
      </c>
      <c r="O25" s="6">
        <v>55045</v>
      </c>
      <c r="P25" s="6">
        <v>549901</v>
      </c>
    </row>
    <row r="26" spans="1:16" ht="13.5" customHeight="1">
      <c r="A26" s="5" t="s">
        <v>39</v>
      </c>
      <c r="B26" s="6">
        <v>60807</v>
      </c>
      <c r="C26" s="6">
        <v>182659</v>
      </c>
      <c r="D26" s="6">
        <v>351406</v>
      </c>
      <c r="E26" s="6">
        <v>509785</v>
      </c>
      <c r="F26" s="6">
        <v>49891</v>
      </c>
      <c r="G26" s="6" t="s">
        <v>2</v>
      </c>
      <c r="H26" s="6">
        <v>496364</v>
      </c>
      <c r="I26" s="5">
        <v>546255</v>
      </c>
      <c r="J26" s="6">
        <v>6056</v>
      </c>
      <c r="K26" s="6">
        <v>4883</v>
      </c>
      <c r="L26" s="6">
        <v>9942</v>
      </c>
      <c r="M26" s="6">
        <v>34410</v>
      </c>
      <c r="N26" s="6">
        <v>152984</v>
      </c>
      <c r="O26" s="6">
        <v>196163</v>
      </c>
      <c r="P26" s="6">
        <v>1853131</v>
      </c>
    </row>
    <row r="27" spans="1:16" ht="13.5" customHeight="1">
      <c r="A27" s="5" t="s">
        <v>40</v>
      </c>
      <c r="B27" s="6">
        <v>92238</v>
      </c>
      <c r="C27" s="6">
        <v>459629</v>
      </c>
      <c r="D27" s="6">
        <v>949295</v>
      </c>
      <c r="E27" s="6">
        <v>1482165</v>
      </c>
      <c r="F27" s="6">
        <v>116156</v>
      </c>
      <c r="G27" s="6" t="s">
        <v>2</v>
      </c>
      <c r="H27" s="6">
        <v>1172696</v>
      </c>
      <c r="I27" s="5">
        <v>1288852</v>
      </c>
      <c r="J27" s="6">
        <v>16919</v>
      </c>
      <c r="K27" s="6">
        <v>13448</v>
      </c>
      <c r="L27" s="6">
        <v>25917</v>
      </c>
      <c r="M27" s="6">
        <v>70692</v>
      </c>
      <c r="N27" s="6">
        <v>337024</v>
      </c>
      <c r="O27" s="6">
        <v>430162</v>
      </c>
      <c r="P27" s="6">
        <v>4719260</v>
      </c>
    </row>
    <row r="28" spans="1:16" ht="13.5" customHeight="1">
      <c r="A28" s="5" t="s">
        <v>41</v>
      </c>
      <c r="B28" s="6">
        <v>19903</v>
      </c>
      <c r="C28" s="6">
        <v>129177</v>
      </c>
      <c r="D28" s="6">
        <v>308835</v>
      </c>
      <c r="E28" s="6">
        <v>544203</v>
      </c>
      <c r="F28" s="6">
        <v>41850</v>
      </c>
      <c r="G28" s="6" t="s">
        <v>2</v>
      </c>
      <c r="H28" s="6">
        <v>364606</v>
      </c>
      <c r="I28" s="5">
        <v>406456</v>
      </c>
      <c r="J28" s="6">
        <v>3823</v>
      </c>
      <c r="K28" s="6">
        <v>3096</v>
      </c>
      <c r="L28" s="6">
        <v>9000</v>
      </c>
      <c r="M28" s="6">
        <v>21646</v>
      </c>
      <c r="N28" s="6">
        <v>118851</v>
      </c>
      <c r="O28" s="6">
        <v>148770</v>
      </c>
      <c r="P28" s="6">
        <v>1561167</v>
      </c>
    </row>
    <row r="29" spans="1:16" ht="12.75">
      <c r="A29" s="11"/>
      <c r="B29" s="12"/>
      <c r="C29" s="12"/>
      <c r="D29" s="12"/>
      <c r="E29" s="12"/>
      <c r="F29" s="12"/>
      <c r="G29" s="12"/>
      <c r="H29" s="12"/>
      <c r="I29" s="11"/>
      <c r="J29" s="12"/>
      <c r="K29" s="12"/>
      <c r="L29" s="12"/>
      <c r="M29" s="12"/>
      <c r="N29" s="12"/>
      <c r="O29" s="12"/>
      <c r="P29" s="12"/>
    </row>
    <row r="30" spans="1:16" ht="13.5" customHeight="1">
      <c r="A30" s="7" t="s">
        <v>42</v>
      </c>
      <c r="B30" s="8">
        <v>595684</v>
      </c>
      <c r="C30" s="8">
        <v>4320820</v>
      </c>
      <c r="D30" s="8">
        <v>11282895</v>
      </c>
      <c r="E30" s="8">
        <v>16706880</v>
      </c>
      <c r="F30" s="8">
        <v>3044248</v>
      </c>
      <c r="G30" s="8" t="s">
        <v>2</v>
      </c>
      <c r="H30" s="8">
        <v>13906688</v>
      </c>
      <c r="I30" s="7">
        <v>16950936</v>
      </c>
      <c r="J30" s="8">
        <v>206409</v>
      </c>
      <c r="K30" s="8">
        <v>164734</v>
      </c>
      <c r="L30" s="8">
        <v>441072</v>
      </c>
      <c r="M30" s="8">
        <v>949581</v>
      </c>
      <c r="N30" s="8">
        <v>4715571</v>
      </c>
      <c r="O30" s="8">
        <v>6064549</v>
      </c>
      <c r="P30" s="8">
        <v>56128173</v>
      </c>
    </row>
    <row r="31" spans="1:16" ht="13.5" customHeight="1">
      <c r="A31" s="7" t="s">
        <v>43</v>
      </c>
      <c r="B31" s="8">
        <v>85977</v>
      </c>
      <c r="C31" s="8">
        <v>941977</v>
      </c>
      <c r="D31" s="8">
        <v>3051936</v>
      </c>
      <c r="E31" s="8">
        <v>4581252</v>
      </c>
      <c r="F31" s="8">
        <v>1044787</v>
      </c>
      <c r="G31" s="8" t="s">
        <v>2</v>
      </c>
      <c r="H31" s="8">
        <v>3511558</v>
      </c>
      <c r="I31" s="7">
        <v>4556345</v>
      </c>
      <c r="J31" s="8">
        <v>52001</v>
      </c>
      <c r="K31" s="8">
        <v>41981</v>
      </c>
      <c r="L31" s="8">
        <v>137169</v>
      </c>
      <c r="M31" s="8">
        <v>239864</v>
      </c>
      <c r="N31" s="8">
        <v>1253291</v>
      </c>
      <c r="O31" s="8">
        <v>1620304</v>
      </c>
      <c r="P31" s="8">
        <v>14889792</v>
      </c>
    </row>
    <row r="32" spans="1:16" ht="13.5" customHeight="1">
      <c r="A32" s="7" t="s">
        <v>44</v>
      </c>
      <c r="B32" s="8">
        <v>51651</v>
      </c>
      <c r="C32" s="8">
        <v>747528</v>
      </c>
      <c r="D32" s="8">
        <v>2248877</v>
      </c>
      <c r="E32" s="8">
        <v>3153463</v>
      </c>
      <c r="F32" s="8">
        <v>866139</v>
      </c>
      <c r="G32" s="8" t="s">
        <v>2</v>
      </c>
      <c r="H32" s="8">
        <v>2534719</v>
      </c>
      <c r="I32" s="7">
        <v>3400858</v>
      </c>
      <c r="J32" s="8">
        <v>39258</v>
      </c>
      <c r="K32" s="8">
        <v>30936</v>
      </c>
      <c r="L32" s="8">
        <v>89550</v>
      </c>
      <c r="M32" s="8">
        <v>183953</v>
      </c>
      <c r="N32" s="8">
        <v>891954</v>
      </c>
      <c r="O32" s="8">
        <v>1157135</v>
      </c>
      <c r="P32" s="8">
        <v>10798770</v>
      </c>
    </row>
    <row r="33" spans="1:16" ht="13.5" customHeight="1">
      <c r="A33" s="7" t="s">
        <v>45</v>
      </c>
      <c r="B33" s="8">
        <v>68979</v>
      </c>
      <c r="C33" s="8">
        <v>803792</v>
      </c>
      <c r="D33" s="8">
        <v>2095338</v>
      </c>
      <c r="E33" s="8">
        <v>3001633</v>
      </c>
      <c r="F33" s="8">
        <v>540208</v>
      </c>
      <c r="G33" s="8" t="s">
        <v>2</v>
      </c>
      <c r="H33" s="8">
        <v>3004525</v>
      </c>
      <c r="I33" s="7">
        <v>3544733</v>
      </c>
      <c r="J33" s="8">
        <v>50662</v>
      </c>
      <c r="K33" s="8">
        <v>40612</v>
      </c>
      <c r="L33" s="8">
        <v>100176</v>
      </c>
      <c r="M33" s="8">
        <v>214946</v>
      </c>
      <c r="N33" s="8">
        <v>1098775</v>
      </c>
      <c r="O33" s="8">
        <v>1403847</v>
      </c>
      <c r="P33" s="8">
        <v>10968984</v>
      </c>
    </row>
    <row r="34" spans="1:16" ht="13.5" customHeight="1">
      <c r="A34" s="7" t="s">
        <v>46</v>
      </c>
      <c r="B34" s="8">
        <v>276936</v>
      </c>
      <c r="C34" s="8">
        <v>1238717</v>
      </c>
      <c r="D34" s="8">
        <v>2628614</v>
      </c>
      <c r="E34" s="8">
        <v>3944164</v>
      </c>
      <c r="F34" s="8">
        <v>435108</v>
      </c>
      <c r="G34" s="8" t="s">
        <v>2</v>
      </c>
      <c r="H34" s="8">
        <v>3318584</v>
      </c>
      <c r="I34" s="7">
        <v>3753692</v>
      </c>
      <c r="J34" s="8">
        <v>43746</v>
      </c>
      <c r="K34" s="8">
        <v>34661</v>
      </c>
      <c r="L34" s="8">
        <v>79260</v>
      </c>
      <c r="M34" s="8">
        <v>218480</v>
      </c>
      <c r="N34" s="8">
        <v>1015676</v>
      </c>
      <c r="O34" s="8">
        <v>1304331</v>
      </c>
      <c r="P34" s="8">
        <v>13190200</v>
      </c>
    </row>
    <row r="35" spans="1:16" ht="13.5" customHeight="1">
      <c r="A35" s="7" t="s">
        <v>47</v>
      </c>
      <c r="B35" s="8">
        <v>112141</v>
      </c>
      <c r="C35" s="8">
        <v>588806</v>
      </c>
      <c r="D35" s="8">
        <v>1258130</v>
      </c>
      <c r="E35" s="8">
        <v>2026368</v>
      </c>
      <c r="F35" s="8">
        <v>158006</v>
      </c>
      <c r="G35" s="8" t="s">
        <v>2</v>
      </c>
      <c r="H35" s="8">
        <v>1537302</v>
      </c>
      <c r="I35" s="7">
        <v>1695308</v>
      </c>
      <c r="J35" s="8">
        <v>20742</v>
      </c>
      <c r="K35" s="8">
        <v>16544</v>
      </c>
      <c r="L35" s="8">
        <v>34917</v>
      </c>
      <c r="M35" s="8">
        <v>92338</v>
      </c>
      <c r="N35" s="8">
        <v>455875</v>
      </c>
      <c r="O35" s="8">
        <v>578932</v>
      </c>
      <c r="P35" s="8">
        <v>6280427</v>
      </c>
    </row>
    <row r="36" spans="1:1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8" ht="12.75">
      <c r="A38" s="14" t="s">
        <v>48</v>
      </c>
    </row>
  </sheetData>
  <sheetProtection/>
  <mergeCells count="2">
    <mergeCell ref="A4:A5"/>
    <mergeCell ref="B4:P4"/>
  </mergeCells>
  <hyperlinks>
    <hyperlink ref="E5" r:id="rId1" tooltip="Click once to display linked information. Click and hold to select this cell." display="http://censpop-dati2.istat.it/OECDStat_Metadata/ShowMetadata.ashx?Dataset=DICA_GRADOISTR&amp;Coords=%5bTITOLO_STUDIO%5d.%5b29%5d&amp;ShowOnWeb=true&amp;Lang=fr"/>
  </hyperlinks>
  <printOptions/>
  <pageMargins left="0.75" right="0.75" top="1" bottom="1" header="0.5" footer="0.5"/>
  <pageSetup fitToHeight="1" fitToWidth="1" horizontalDpi="600" verticalDpi="600" orientation="landscape" paperSize="8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2014-09-09T12:07:02Z</cp:lastPrinted>
  <dcterms:created xsi:type="dcterms:W3CDTF">2014-09-04T15:41:36Z</dcterms:created>
  <dcterms:modified xsi:type="dcterms:W3CDTF">2014-09-10T09:10:25Z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