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4.7" sheetId="1" r:id="rId1"/>
  </sheets>
  <definedNames>
    <definedName name="_xlnm.Print_Area" localSheetId="0">'14.7'!$A$1:$S$14</definedName>
  </definedNames>
  <calcPr fullCalcOnLoad="1"/>
</workbook>
</file>

<file path=xl/sharedStrings.xml><?xml version="1.0" encoding="utf-8"?>
<sst xmlns="http://schemas.openxmlformats.org/spreadsheetml/2006/main" count="26" uniqueCount="11">
  <si>
    <t>Imprese individuali</t>
  </si>
  <si>
    <t>Società di capitali</t>
  </si>
  <si>
    <t>Società di persone</t>
  </si>
  <si>
    <t>Altre forme</t>
  </si>
  <si>
    <t>TOTALE</t>
  </si>
  <si>
    <r>
      <t>Fonte</t>
    </r>
    <r>
      <rPr>
        <sz val="7"/>
        <rFont val="Arial"/>
        <family val="2"/>
      </rPr>
      <t>: Ministero dello Sviluppo Economico</t>
    </r>
  </si>
  <si>
    <t>FORMA GIURIDICA</t>
  </si>
  <si>
    <t>Sede</t>
  </si>
  <si>
    <t>U.L.</t>
  </si>
  <si>
    <t>Totale</t>
  </si>
  <si>
    <t>Tavola 14.7 - Consistenze esercizi in sede fissa con attività commerciale prevalente per forma giuridica e sede/unità locale - Valle d'Aosta - Anni 2008 - 2013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</si>
</sst>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3" fillId="0" borderId="0">
      <alignment/>
      <protection/>
    </xf>
    <xf numFmtId="0" fontId="0" fillId="30" borderId="4" applyNumberFormat="0" applyFont="0" applyAlignment="0" applyProtection="0"/>
    <xf numFmtId="0" fontId="23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1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1" fontId="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1" fontId="2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tabSelected="1" zoomScalePageLayoutView="0" workbookViewId="0" topLeftCell="A1">
      <selection activeCell="F21" sqref="F21"/>
    </sheetView>
  </sheetViews>
  <sheetFormatPr defaultColWidth="9.140625" defaultRowHeight="12.75" customHeight="1"/>
  <cols>
    <col min="1" max="1" width="18.57421875" style="1" customWidth="1"/>
    <col min="2" max="16384" width="9.140625" style="1" customWidth="1"/>
  </cols>
  <sheetData>
    <row r="1" s="8" customFormat="1" ht="12.75" customHeight="1">
      <c r="A1" s="8" t="s">
        <v>10</v>
      </c>
    </row>
    <row r="2" s="4" customFormat="1" ht="12.75" customHeight="1"/>
    <row r="3" spans="1:19" s="4" customFormat="1" ht="12.75" customHeight="1">
      <c r="A3" s="13" t="s">
        <v>6</v>
      </c>
      <c r="B3" s="12">
        <v>2008</v>
      </c>
      <c r="C3" s="12"/>
      <c r="D3" s="12"/>
      <c r="E3" s="12">
        <v>2009</v>
      </c>
      <c r="F3" s="12"/>
      <c r="G3" s="12"/>
      <c r="H3" s="12">
        <v>2010</v>
      </c>
      <c r="I3" s="12"/>
      <c r="J3" s="12"/>
      <c r="K3" s="12">
        <v>2011</v>
      </c>
      <c r="L3" s="12"/>
      <c r="M3" s="12"/>
      <c r="N3" s="12">
        <v>2012</v>
      </c>
      <c r="O3" s="12"/>
      <c r="P3" s="12"/>
      <c r="Q3" s="12">
        <v>2013</v>
      </c>
      <c r="R3" s="12"/>
      <c r="S3" s="12"/>
    </row>
    <row r="4" spans="1:19" s="4" customFormat="1" ht="12.75" customHeight="1">
      <c r="A4" s="14"/>
      <c r="B4" s="11" t="s">
        <v>7</v>
      </c>
      <c r="C4" s="11" t="s">
        <v>8</v>
      </c>
      <c r="D4" s="11" t="s">
        <v>9</v>
      </c>
      <c r="E4" s="11" t="s">
        <v>7</v>
      </c>
      <c r="F4" s="11" t="s">
        <v>8</v>
      </c>
      <c r="G4" s="11" t="s">
        <v>9</v>
      </c>
      <c r="H4" s="11" t="s">
        <v>7</v>
      </c>
      <c r="I4" s="11" t="s">
        <v>8</v>
      </c>
      <c r="J4" s="11" t="s">
        <v>9</v>
      </c>
      <c r="K4" s="11" t="s">
        <v>7</v>
      </c>
      <c r="L4" s="11" t="s">
        <v>8</v>
      </c>
      <c r="M4" s="11" t="s">
        <v>9</v>
      </c>
      <c r="N4" s="11" t="s">
        <v>7</v>
      </c>
      <c r="O4" s="11" t="s">
        <v>8</v>
      </c>
      <c r="P4" s="11" t="s">
        <v>9</v>
      </c>
      <c r="Q4" s="11" t="s">
        <v>7</v>
      </c>
      <c r="R4" s="11" t="s">
        <v>8</v>
      </c>
      <c r="S4" s="11" t="s">
        <v>9</v>
      </c>
    </row>
    <row r="5" s="4" customFormat="1" ht="12.75" customHeight="1">
      <c r="A5" s="2"/>
    </row>
    <row r="6" spans="1:19" s="4" customFormat="1" ht="12.75" customHeight="1">
      <c r="A6" s="4" t="s">
        <v>0</v>
      </c>
      <c r="B6" s="5">
        <v>831</v>
      </c>
      <c r="C6" s="5">
        <v>109</v>
      </c>
      <c r="D6" s="5">
        <f>SUM(B6:C6)</f>
        <v>940</v>
      </c>
      <c r="E6" s="5">
        <v>800</v>
      </c>
      <c r="F6" s="5">
        <v>106</v>
      </c>
      <c r="G6" s="5">
        <f>SUM(E6:F6)</f>
        <v>906</v>
      </c>
      <c r="H6" s="5">
        <v>790</v>
      </c>
      <c r="I6" s="5">
        <v>107</v>
      </c>
      <c r="J6" s="5">
        <v>897</v>
      </c>
      <c r="K6" s="5">
        <v>780</v>
      </c>
      <c r="L6" s="5">
        <v>116</v>
      </c>
      <c r="M6" s="5">
        <f>SUM(K6:L6)</f>
        <v>896</v>
      </c>
      <c r="N6" s="5">
        <v>761</v>
      </c>
      <c r="O6" s="5">
        <v>114</v>
      </c>
      <c r="P6" s="5">
        <f>SUM(N6:O6)</f>
        <v>875</v>
      </c>
      <c r="Q6" s="5">
        <v>750</v>
      </c>
      <c r="R6" s="5">
        <v>114</v>
      </c>
      <c r="S6" s="5">
        <f>SUM(Q6:R6)</f>
        <v>864</v>
      </c>
    </row>
    <row r="7" spans="1:19" s="4" customFormat="1" ht="12.75" customHeight="1">
      <c r="A7" s="4" t="s">
        <v>1</v>
      </c>
      <c r="B7" s="5">
        <v>81</v>
      </c>
      <c r="C7" s="5">
        <v>159</v>
      </c>
      <c r="D7" s="5">
        <f>SUM(B7:C7)</f>
        <v>240</v>
      </c>
      <c r="E7" s="5">
        <v>90</v>
      </c>
      <c r="F7" s="5">
        <v>166</v>
      </c>
      <c r="G7" s="5">
        <f>SUM(E7:F7)</f>
        <v>256</v>
      </c>
      <c r="H7" s="5">
        <v>100</v>
      </c>
      <c r="I7" s="5">
        <v>173</v>
      </c>
      <c r="J7" s="5">
        <v>273</v>
      </c>
      <c r="K7" s="5">
        <v>108</v>
      </c>
      <c r="L7" s="5">
        <v>186</v>
      </c>
      <c r="M7" s="5">
        <f>SUM(K7:L7)</f>
        <v>294</v>
      </c>
      <c r="N7" s="5">
        <v>112</v>
      </c>
      <c r="O7" s="5">
        <v>202</v>
      </c>
      <c r="P7" s="5">
        <f>SUM(N7:O7)</f>
        <v>314</v>
      </c>
      <c r="Q7" s="5">
        <v>108</v>
      </c>
      <c r="R7" s="5">
        <v>187</v>
      </c>
      <c r="S7" s="5">
        <f>SUM(Q7:R7)</f>
        <v>295</v>
      </c>
    </row>
    <row r="8" spans="1:19" s="4" customFormat="1" ht="12.75" customHeight="1">
      <c r="A8" s="4" t="s">
        <v>2</v>
      </c>
      <c r="B8" s="5">
        <v>437</v>
      </c>
      <c r="C8" s="5">
        <v>208</v>
      </c>
      <c r="D8" s="5">
        <f>SUM(B8:C8)</f>
        <v>645</v>
      </c>
      <c r="E8" s="5">
        <v>417</v>
      </c>
      <c r="F8" s="5">
        <v>199</v>
      </c>
      <c r="G8" s="5">
        <f>SUM(E8:F8)</f>
        <v>616</v>
      </c>
      <c r="H8" s="5">
        <v>412</v>
      </c>
      <c r="I8" s="5">
        <v>208</v>
      </c>
      <c r="J8" s="5">
        <v>620</v>
      </c>
      <c r="K8" s="5">
        <v>403</v>
      </c>
      <c r="L8" s="5">
        <v>203</v>
      </c>
      <c r="M8" s="5">
        <f>SUM(K8:L8)</f>
        <v>606</v>
      </c>
      <c r="N8" s="5">
        <v>389</v>
      </c>
      <c r="O8" s="5">
        <v>182</v>
      </c>
      <c r="P8" s="5">
        <f>SUM(N8:O8)</f>
        <v>571</v>
      </c>
      <c r="Q8" s="5">
        <v>369</v>
      </c>
      <c r="R8" s="5">
        <v>174</v>
      </c>
      <c r="S8" s="5">
        <f>SUM(Q8:R8)</f>
        <v>543</v>
      </c>
    </row>
    <row r="9" spans="1:19" s="4" customFormat="1" ht="12.75" customHeight="1">
      <c r="A9" s="4" t="s">
        <v>3</v>
      </c>
      <c r="B9" s="5">
        <v>5</v>
      </c>
      <c r="C9" s="5">
        <v>18</v>
      </c>
      <c r="D9" s="5">
        <f>SUM(B9:C9)</f>
        <v>23</v>
      </c>
      <c r="E9" s="5">
        <v>5</v>
      </c>
      <c r="F9" s="5">
        <v>16</v>
      </c>
      <c r="G9" s="5">
        <f>SUM(E9:F9)</f>
        <v>21</v>
      </c>
      <c r="H9" s="5">
        <v>5</v>
      </c>
      <c r="I9" s="5">
        <v>16</v>
      </c>
      <c r="J9" s="5">
        <v>21</v>
      </c>
      <c r="K9" s="5">
        <v>5</v>
      </c>
      <c r="L9" s="5">
        <v>18</v>
      </c>
      <c r="M9" s="5">
        <f>SUM(K9:L9)</f>
        <v>23</v>
      </c>
      <c r="N9" s="5">
        <v>6</v>
      </c>
      <c r="O9" s="5">
        <v>21</v>
      </c>
      <c r="P9" s="5">
        <f>SUM(N9:O9)</f>
        <v>27</v>
      </c>
      <c r="Q9" s="5">
        <v>6</v>
      </c>
      <c r="R9" s="5">
        <v>19</v>
      </c>
      <c r="S9" s="5">
        <f>SUM(Q9:R9)</f>
        <v>25</v>
      </c>
    </row>
    <row r="10" s="4" customFormat="1" ht="12.75" customHeight="1"/>
    <row r="11" spans="1:19" s="2" customFormat="1" ht="12.75" customHeight="1">
      <c r="A11" s="3" t="s">
        <v>4</v>
      </c>
      <c r="B11" s="10">
        <f aca="true" t="shared" si="0" ref="B11:H11">SUM(B6:B9)</f>
        <v>1354</v>
      </c>
      <c r="C11" s="10">
        <f t="shared" si="0"/>
        <v>494</v>
      </c>
      <c r="D11" s="10">
        <f t="shared" si="0"/>
        <v>1848</v>
      </c>
      <c r="E11" s="10">
        <f t="shared" si="0"/>
        <v>1312</v>
      </c>
      <c r="F11" s="10">
        <f t="shared" si="0"/>
        <v>487</v>
      </c>
      <c r="G11" s="10">
        <f t="shared" si="0"/>
        <v>1799</v>
      </c>
      <c r="H11" s="10">
        <f t="shared" si="0"/>
        <v>1307</v>
      </c>
      <c r="I11" s="10">
        <f>SUM(I6:I10)</f>
        <v>504</v>
      </c>
      <c r="J11" s="10">
        <f>SUM(J6:J9)</f>
        <v>1811</v>
      </c>
      <c r="K11" s="10">
        <f>SUM(K6:K9)</f>
        <v>1296</v>
      </c>
      <c r="L11" s="10">
        <f>SUM(L6:L10)</f>
        <v>523</v>
      </c>
      <c r="M11" s="10">
        <f>SUM(M6:M9)</f>
        <v>1819</v>
      </c>
      <c r="N11" s="10">
        <f>SUM(N6:N9)</f>
        <v>1268</v>
      </c>
      <c r="O11" s="10">
        <f>SUM(O6:O10)</f>
        <v>519</v>
      </c>
      <c r="P11" s="10">
        <f>SUM(P6:P9)</f>
        <v>1787</v>
      </c>
      <c r="Q11" s="10">
        <f>SUM(Q6:Q9)</f>
        <v>1233</v>
      </c>
      <c r="R11" s="10">
        <f>SUM(R6:R9)</f>
        <v>494</v>
      </c>
      <c r="S11" s="10">
        <f>SUM(S6:S9)</f>
        <v>1727</v>
      </c>
    </row>
    <row r="12" spans="1:19" s="2" customFormat="1" ht="12.7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6:8" ht="12.75" customHeight="1">
      <c r="F13" s="4"/>
      <c r="G13" s="4"/>
      <c r="H13" s="4"/>
    </row>
    <row r="14" spans="1:8" ht="12.75" customHeight="1">
      <c r="A14" s="9" t="s">
        <v>5</v>
      </c>
      <c r="F14" s="4"/>
      <c r="G14" s="4"/>
      <c r="H14" s="4"/>
    </row>
  </sheetData>
  <sheetProtection/>
  <mergeCells count="7">
    <mergeCell ref="Q3:S3"/>
    <mergeCell ref="K3:M3"/>
    <mergeCell ref="N3:P3"/>
    <mergeCell ref="A3:A4"/>
    <mergeCell ref="H3:J3"/>
    <mergeCell ref="E3:G3"/>
    <mergeCell ref="B3:D3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7" r:id="rId1"/>
  <ignoredErrors>
    <ignoredError sqref="I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2014-07-09T12:48:21Z</cp:lastPrinted>
  <dcterms:created xsi:type="dcterms:W3CDTF">2007-12-17T15:31:42Z</dcterms:created>
  <dcterms:modified xsi:type="dcterms:W3CDTF">2014-07-09T12:49:00Z</dcterms:modified>
  <cp:category/>
  <cp:version/>
  <cp:contentType/>
  <cp:contentStatus/>
</cp:coreProperties>
</file>