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7" sheetId="1" r:id="rId1"/>
  </sheets>
  <definedNames>
    <definedName name="_xlnm.Print_Area" localSheetId="0">'19.7'!$A$1:$N$22</definedName>
  </definedNames>
  <calcPr fullCalcOnLoad="1"/>
</workbook>
</file>

<file path=xl/sharedStrings.xml><?xml version="1.0" encoding="utf-8"?>
<sst xmlns="http://schemas.openxmlformats.org/spreadsheetml/2006/main" count="18" uniqueCount="18">
  <si>
    <t>ANNI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</si>
  <si>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</si>
  <si>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</si>
  <si>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</si>
  <si>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</si>
  <si>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</si>
  <si>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</si>
  <si>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</si>
  <si>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</si>
  <si>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</si>
  <si>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</si>
  <si>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</si>
  <si>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</si>
  <si>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</si>
  <si>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AOSTA</t>
  </si>
  <si>
    <t>ITALIA</t>
  </si>
  <si>
    <r>
      <t xml:space="preserve">Fonte: </t>
    </r>
    <r>
      <rPr>
        <sz val="7"/>
        <rFont val="Arial"/>
        <family val="2"/>
      </rPr>
      <t>ISTAT, Indici dei prezzi al consumo</t>
    </r>
  </si>
  <si>
    <r>
      <t xml:space="preserve">Tavola 19.7 - Indici mensili dei prezzi al consumo per le famiglie di operai e di impiegati al netto dei tabacchi </t>
    </r>
    <r>
      <rPr>
        <i/>
        <sz val="9"/>
        <rFont val="Arial"/>
        <family val="2"/>
      </rPr>
      <t>(FOI)</t>
    </r>
    <r>
      <rPr>
        <b/>
        <sz val="9"/>
        <rFont val="Arial"/>
        <family val="2"/>
      </rPr>
      <t>. Base dic.1995=100 - Aosta  e Italia - Anni 2009 -2010. Base 2010= 100 - Anni 2011-2013</t>
    </r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</si>
</sst>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</numFmts>
  <fonts count="41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90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190" fontId="2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right"/>
    </xf>
    <xf numFmtId="190" fontId="5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SheetLayoutView="100" zoomScalePageLayoutView="0" workbookViewId="0" topLeftCell="A1">
      <selection activeCell="Q39" sqref="Q39"/>
    </sheetView>
  </sheetViews>
  <sheetFormatPr defaultColWidth="9.140625" defaultRowHeight="12.75"/>
  <cols>
    <col min="1" max="1" width="17.421875" style="2" customWidth="1"/>
    <col min="2" max="6" width="9.140625" style="2" customWidth="1"/>
    <col min="7" max="16384" width="9.140625" style="2" customWidth="1"/>
  </cols>
  <sheetData>
    <row r="1" spans="1:14" ht="12.75">
      <c r="A1" s="15" t="s">
        <v>17</v>
      </c>
      <c r="B1" s="15"/>
      <c r="C1" s="15"/>
      <c r="D1" s="16"/>
      <c r="E1" s="17"/>
      <c r="F1" s="18"/>
      <c r="G1" s="18"/>
      <c r="H1" s="18"/>
      <c r="I1" s="18"/>
      <c r="J1" s="18"/>
      <c r="K1" s="18"/>
      <c r="L1" s="18"/>
      <c r="M1" s="18"/>
      <c r="N1" s="18"/>
    </row>
    <row r="2" spans="1:14" ht="12.75">
      <c r="A2" s="15"/>
      <c r="B2" s="15"/>
      <c r="C2" s="15"/>
      <c r="D2" s="16"/>
      <c r="E2" s="17"/>
      <c r="F2" s="18"/>
      <c r="G2" s="18"/>
      <c r="H2" s="18"/>
      <c r="I2" s="18"/>
      <c r="J2" s="18"/>
      <c r="K2" s="18"/>
      <c r="L2" s="18"/>
      <c r="M2" s="18"/>
      <c r="N2" s="18"/>
    </row>
    <row r="4" spans="1:14" ht="12.75">
      <c r="A4" s="4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</row>
    <row r="5" spans="1:5" ht="12.75">
      <c r="A5" s="1"/>
      <c r="B5" s="1"/>
      <c r="C5" s="1"/>
      <c r="D5" s="1"/>
      <c r="E5" s="1"/>
    </row>
    <row r="6" spans="2:14" ht="12.75">
      <c r="B6" s="14" t="s">
        <v>14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ht="12.75">
      <c r="A7" s="9">
        <v>2009</v>
      </c>
      <c r="B7" s="7">
        <v>128.6</v>
      </c>
      <c r="C7" s="7">
        <v>129</v>
      </c>
      <c r="D7" s="7">
        <v>128.9</v>
      </c>
      <c r="E7" s="7">
        <v>129.3</v>
      </c>
      <c r="F7" s="7">
        <v>129.5</v>
      </c>
      <c r="G7" s="7">
        <v>130.1</v>
      </c>
      <c r="H7" s="7">
        <v>130.2</v>
      </c>
      <c r="I7" s="7">
        <v>130.9</v>
      </c>
      <c r="J7" s="7">
        <v>130.4</v>
      </c>
      <c r="K7" s="7">
        <v>130.6</v>
      </c>
      <c r="L7" s="7">
        <v>130.5</v>
      </c>
      <c r="M7" s="7">
        <v>131.3</v>
      </c>
      <c r="N7" s="11">
        <v>129.94166666666666</v>
      </c>
      <c r="O7" s="5"/>
    </row>
    <row r="8" spans="1:14" ht="12.75">
      <c r="A8" s="9">
        <v>2010</v>
      </c>
      <c r="B8" s="7">
        <v>131.8</v>
      </c>
      <c r="C8" s="7">
        <v>132</v>
      </c>
      <c r="D8" s="7">
        <v>132.7</v>
      </c>
      <c r="E8" s="7">
        <v>133.2</v>
      </c>
      <c r="F8" s="7">
        <v>133.3</v>
      </c>
      <c r="G8" s="7">
        <v>133.2</v>
      </c>
      <c r="H8" s="7">
        <v>133.8</v>
      </c>
      <c r="I8" s="7">
        <v>134.4</v>
      </c>
      <c r="J8" s="7">
        <v>133.9</v>
      </c>
      <c r="K8" s="7">
        <v>134.7</v>
      </c>
      <c r="L8" s="7">
        <v>135.4</v>
      </c>
      <c r="M8" s="7">
        <v>136.3</v>
      </c>
      <c r="N8" s="11">
        <v>133.725</v>
      </c>
    </row>
    <row r="9" spans="1:14" ht="12.75">
      <c r="A9" s="9">
        <v>2011</v>
      </c>
      <c r="B9" s="7">
        <v>102.5</v>
      </c>
      <c r="C9" s="7">
        <v>102.6</v>
      </c>
      <c r="D9" s="7">
        <v>103</v>
      </c>
      <c r="E9" s="7">
        <v>103.6</v>
      </c>
      <c r="F9" s="7">
        <v>103.6</v>
      </c>
      <c r="G9" s="7">
        <v>103.7</v>
      </c>
      <c r="H9" s="7">
        <v>104.2</v>
      </c>
      <c r="I9" s="7">
        <v>104.9</v>
      </c>
      <c r="J9" s="7">
        <v>104.3</v>
      </c>
      <c r="K9" s="7">
        <v>104.8</v>
      </c>
      <c r="L9" s="7">
        <v>104.8</v>
      </c>
      <c r="M9" s="7">
        <v>105.2</v>
      </c>
      <c r="N9" s="11">
        <f>SUM(B9:M9)/12</f>
        <v>103.93333333333334</v>
      </c>
    </row>
    <row r="10" spans="1:14" ht="12.75">
      <c r="A10" s="9">
        <v>2012</v>
      </c>
      <c r="B10" s="7">
        <v>105.7</v>
      </c>
      <c r="C10" s="7">
        <v>106</v>
      </c>
      <c r="D10" s="7">
        <v>106.5</v>
      </c>
      <c r="E10" s="7">
        <v>106.8</v>
      </c>
      <c r="F10" s="7">
        <v>106.7</v>
      </c>
      <c r="G10" s="7">
        <v>106.9</v>
      </c>
      <c r="H10" s="7">
        <v>107</v>
      </c>
      <c r="I10" s="7">
        <v>107.8</v>
      </c>
      <c r="J10" s="7">
        <v>107.3</v>
      </c>
      <c r="K10" s="7">
        <v>107.1</v>
      </c>
      <c r="L10" s="7">
        <v>106.7</v>
      </c>
      <c r="M10" s="7">
        <v>107</v>
      </c>
      <c r="N10" s="11">
        <f>SUM(B10:M10)/12</f>
        <v>106.79166666666667</v>
      </c>
    </row>
    <row r="11" spans="1:14" ht="12.75">
      <c r="A11" s="9">
        <v>2013</v>
      </c>
      <c r="B11" s="7">
        <v>107.3</v>
      </c>
      <c r="C11" s="7">
        <v>107.5</v>
      </c>
      <c r="D11" s="7">
        <v>107.7</v>
      </c>
      <c r="E11" s="7">
        <v>107.4</v>
      </c>
      <c r="F11" s="7">
        <v>107.2</v>
      </c>
      <c r="G11" s="7">
        <v>107.4</v>
      </c>
      <c r="H11" s="7">
        <v>107.7</v>
      </c>
      <c r="I11" s="7">
        <v>108.3</v>
      </c>
      <c r="J11" s="7">
        <v>107.7</v>
      </c>
      <c r="K11" s="7">
        <v>107.7</v>
      </c>
      <c r="L11" s="7">
        <v>107.5</v>
      </c>
      <c r="M11" s="7">
        <v>107.8</v>
      </c>
      <c r="N11" s="11">
        <f>SUM(B11:M11)/12</f>
        <v>107.60000000000001</v>
      </c>
    </row>
    <row r="12" spans="1:14" ht="12.75">
      <c r="A12" s="1"/>
      <c r="B12" s="12"/>
      <c r="C12" s="12"/>
      <c r="D12" s="12"/>
      <c r="E12" s="12"/>
      <c r="F12" s="13"/>
      <c r="G12" s="13"/>
      <c r="H12" s="13"/>
      <c r="I12" s="13"/>
      <c r="J12" s="13"/>
      <c r="K12" s="13"/>
      <c r="L12" s="13"/>
      <c r="M12" s="13"/>
      <c r="N12" s="13"/>
    </row>
    <row r="13" spans="2:14" ht="12.75">
      <c r="B13" s="14" t="s">
        <v>15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ht="12.75">
      <c r="A14" s="1"/>
    </row>
    <row r="15" spans="1:14" ht="12.75">
      <c r="A15" s="9">
        <v>2009</v>
      </c>
      <c r="B15" s="7">
        <v>134.2</v>
      </c>
      <c r="C15" s="7">
        <v>134.5</v>
      </c>
      <c r="D15" s="7">
        <v>134.5</v>
      </c>
      <c r="E15" s="7">
        <v>134.8</v>
      </c>
      <c r="F15" s="7">
        <v>135.1</v>
      </c>
      <c r="G15" s="7">
        <v>135.3</v>
      </c>
      <c r="H15" s="7">
        <v>135.3</v>
      </c>
      <c r="I15" s="7">
        <v>135.8</v>
      </c>
      <c r="J15" s="7">
        <v>135.4</v>
      </c>
      <c r="K15" s="7">
        <v>135.5</v>
      </c>
      <c r="L15" s="7">
        <v>135.6</v>
      </c>
      <c r="M15" s="7">
        <v>135.8</v>
      </c>
      <c r="N15" s="11">
        <v>135.15</v>
      </c>
    </row>
    <row r="16" spans="1:14" ht="12.75">
      <c r="A16" s="9">
        <v>2010</v>
      </c>
      <c r="B16" s="7">
        <v>136</v>
      </c>
      <c r="C16" s="7">
        <v>136.2</v>
      </c>
      <c r="D16" s="7">
        <v>136.5</v>
      </c>
      <c r="E16" s="7">
        <v>137</v>
      </c>
      <c r="F16" s="7">
        <v>137.1</v>
      </c>
      <c r="G16" s="7">
        <v>137.1</v>
      </c>
      <c r="H16" s="7">
        <v>137.6</v>
      </c>
      <c r="I16" s="7">
        <v>137.9</v>
      </c>
      <c r="J16" s="7">
        <v>137.5</v>
      </c>
      <c r="K16" s="7">
        <v>137.8</v>
      </c>
      <c r="L16" s="7">
        <v>137.9</v>
      </c>
      <c r="M16" s="7">
        <v>138.4</v>
      </c>
      <c r="N16" s="11">
        <v>137.3</v>
      </c>
    </row>
    <row r="17" spans="1:14" ht="12.75">
      <c r="A17" s="9">
        <v>2011</v>
      </c>
      <c r="B17" s="7">
        <v>101.2</v>
      </c>
      <c r="C17" s="7">
        <v>101.5</v>
      </c>
      <c r="D17" s="7">
        <v>101.9</v>
      </c>
      <c r="E17" s="7">
        <v>102.4</v>
      </c>
      <c r="F17" s="7">
        <v>102.5</v>
      </c>
      <c r="G17" s="7">
        <v>102.6</v>
      </c>
      <c r="H17" s="7">
        <v>102.9</v>
      </c>
      <c r="I17" s="7">
        <v>103.2</v>
      </c>
      <c r="J17" s="7">
        <v>103.2</v>
      </c>
      <c r="K17" s="7">
        <v>103.6</v>
      </c>
      <c r="L17" s="7">
        <v>103.7</v>
      </c>
      <c r="M17" s="7">
        <v>104</v>
      </c>
      <c r="N17" s="11">
        <f>SUM(B17:M17)/12</f>
        <v>102.72500000000001</v>
      </c>
    </row>
    <row r="18" spans="1:14" ht="12.75">
      <c r="A18" s="9">
        <v>2012</v>
      </c>
      <c r="B18" s="7">
        <v>104.4</v>
      </c>
      <c r="C18" s="7">
        <v>104.8</v>
      </c>
      <c r="D18" s="7">
        <v>105.2</v>
      </c>
      <c r="E18" s="7">
        <v>105.7</v>
      </c>
      <c r="F18" s="7">
        <v>105.6</v>
      </c>
      <c r="G18" s="7">
        <v>105.8</v>
      </c>
      <c r="H18" s="7">
        <v>105.9</v>
      </c>
      <c r="I18" s="7">
        <v>106.4</v>
      </c>
      <c r="J18" s="7">
        <v>106.4</v>
      </c>
      <c r="K18" s="7">
        <v>106.4</v>
      </c>
      <c r="L18" s="7">
        <v>106.2</v>
      </c>
      <c r="M18" s="7">
        <v>106.5</v>
      </c>
      <c r="N18" s="11">
        <f>SUM(B18:M18)/12</f>
        <v>105.77499999999999</v>
      </c>
    </row>
    <row r="19" spans="1:14" ht="12.75">
      <c r="A19" s="9">
        <v>2013</v>
      </c>
      <c r="B19" s="7">
        <v>106.7</v>
      </c>
      <c r="C19" s="7">
        <v>106.7</v>
      </c>
      <c r="D19" s="7">
        <v>106.9</v>
      </c>
      <c r="E19" s="7">
        <v>106.9</v>
      </c>
      <c r="F19" s="7">
        <v>106.9</v>
      </c>
      <c r="G19" s="7">
        <v>107.1</v>
      </c>
      <c r="H19" s="7">
        <v>107.2</v>
      </c>
      <c r="I19" s="7">
        <v>107.6</v>
      </c>
      <c r="J19" s="7">
        <v>107.2</v>
      </c>
      <c r="K19" s="7">
        <v>107.1</v>
      </c>
      <c r="L19" s="7">
        <v>106.8</v>
      </c>
      <c r="M19" s="7">
        <v>107.1</v>
      </c>
      <c r="N19" s="11">
        <f>SUM(B19:M19)/12</f>
        <v>107.01666666666667</v>
      </c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5" ht="12.75">
      <c r="A21" s="1"/>
      <c r="B21" s="1"/>
      <c r="C21" s="1"/>
      <c r="D21" s="1"/>
      <c r="E21" s="1"/>
    </row>
    <row r="22" spans="1:4" ht="12.75">
      <c r="A22" s="8" t="s">
        <v>16</v>
      </c>
      <c r="B22" s="6"/>
      <c r="C22" s="6"/>
      <c r="D22" s="6"/>
    </row>
  </sheetData>
  <sheetProtection/>
  <mergeCells count="3">
    <mergeCell ref="B6:N6"/>
    <mergeCell ref="A1:N2"/>
    <mergeCell ref="B13:N1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2014-07-29T09:24:51Z</cp:lastPrinted>
  <dcterms:created xsi:type="dcterms:W3CDTF">1996-11-05T10:16:36Z</dcterms:created>
  <dcterms:modified xsi:type="dcterms:W3CDTF">2014-07-29T09:27:05Z</dcterms:modified>
  <cp:category/>
  <cp:version/>
  <cp:contentType/>
  <cp:contentStatus/>
</cp:coreProperties>
</file>