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<sst xmlns="http://schemas.openxmlformats.org/spreadsheetml/2006/main" count="40" uniqueCount="40">
  <si>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Tipo d'uso</t>
  </si>
  <si>
    <t>REGIONI
AREE GEOGRAFICHE</t>
  </si>
  <si>
    <t>Tavola 24.20 - 15° Censimento della popolazione e delle abitazioni anno 2011 - Numero di edifici utilizzati per tipo d'uso per regione e aree geografiche - Dati definitivi</t>
  </si>
  <si>
    <t>Residenziale</t>
  </si>
  <si>
    <t>Produttivo</t>
  </si>
  <si>
    <t>Commerciale</t>
  </si>
  <si>
    <t>Direzionale/terziario</t>
  </si>
  <si>
    <t>Turistico/ricettivo</t>
  </si>
  <si>
    <t>Servizi</t>
  </si>
  <si>
    <t>Altro tipo di utilizzo</t>
  </si>
  <si>
    <t>Tutte le voci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</si>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</sst>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PageLayoutView="0" workbookViewId="0" topLeftCell="A2">
      <selection activeCell="M26" sqref="M26"/>
    </sheetView>
  </sheetViews>
  <sheetFormatPr defaultColWidth="9.140625" defaultRowHeight="12.75"/>
  <cols>
    <col min="1" max="1" width="27.421875" style="0" customWidth="1"/>
    <col min="2" max="9" width="15.7109375" style="0" customWidth="1"/>
  </cols>
  <sheetData>
    <row r="1" ht="12.75" hidden="1">
      <c r="A1" s="1" t="e">
        <f>DotStatQuery(#REF!)</f>
        <v>#NAME?</v>
      </c>
    </row>
    <row r="2" spans="1:11" s="2" customFormat="1" ht="12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ht="12.75">
      <c r="A4" s="16" t="s">
        <v>1</v>
      </c>
      <c r="B4" s="18" t="s">
        <v>0</v>
      </c>
      <c r="C4" s="18"/>
      <c r="D4" s="18"/>
      <c r="E4" s="18"/>
      <c r="F4" s="18"/>
      <c r="G4" s="18"/>
      <c r="H4" s="18"/>
      <c r="I4" s="18"/>
    </row>
    <row r="5" spans="1:9" ht="12.75">
      <c r="A5" s="17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</row>
    <row r="7" spans="1:9" ht="12.75">
      <c r="A7" s="5" t="s">
        <v>11</v>
      </c>
      <c r="B7" s="11">
        <v>944690</v>
      </c>
      <c r="C7" s="11">
        <v>25336</v>
      </c>
      <c r="D7" s="11">
        <v>19020</v>
      </c>
      <c r="E7" s="11">
        <v>4298</v>
      </c>
      <c r="F7" s="11">
        <v>3842</v>
      </c>
      <c r="G7" s="11">
        <v>16245</v>
      </c>
      <c r="H7" s="11">
        <v>65815</v>
      </c>
      <c r="I7" s="11">
        <v>1079246</v>
      </c>
    </row>
    <row r="8" spans="1:9" ht="12.75">
      <c r="A8" s="6" t="s">
        <v>12</v>
      </c>
      <c r="B8" s="12">
        <v>43220</v>
      </c>
      <c r="C8" s="12">
        <v>1279</v>
      </c>
      <c r="D8" s="12">
        <v>861</v>
      </c>
      <c r="E8" s="12">
        <v>320</v>
      </c>
      <c r="F8" s="12">
        <v>759</v>
      </c>
      <c r="G8" s="12">
        <v>829</v>
      </c>
      <c r="H8" s="12">
        <v>3943</v>
      </c>
      <c r="I8" s="12">
        <v>51211</v>
      </c>
    </row>
    <row r="9" spans="1:9" ht="12.75">
      <c r="A9" s="5" t="s">
        <v>13</v>
      </c>
      <c r="B9" s="11">
        <v>263468</v>
      </c>
      <c r="C9" s="11">
        <v>3443</v>
      </c>
      <c r="D9" s="11">
        <v>4778</v>
      </c>
      <c r="E9" s="11">
        <v>1020</v>
      </c>
      <c r="F9" s="11">
        <v>1962</v>
      </c>
      <c r="G9" s="11">
        <v>3640</v>
      </c>
      <c r="H9" s="11">
        <v>18079</v>
      </c>
      <c r="I9" s="11">
        <v>296390</v>
      </c>
    </row>
    <row r="10" spans="1:9" ht="12.75">
      <c r="A10" s="5" t="s">
        <v>14</v>
      </c>
      <c r="B10" s="11">
        <v>1488640</v>
      </c>
      <c r="C10" s="11">
        <v>59410</v>
      </c>
      <c r="D10" s="11">
        <v>35278</v>
      </c>
      <c r="E10" s="11">
        <v>9058</v>
      </c>
      <c r="F10" s="11">
        <v>5059</v>
      </c>
      <c r="G10" s="11">
        <v>24626</v>
      </c>
      <c r="H10" s="11">
        <v>79049</v>
      </c>
      <c r="I10" s="11">
        <v>1701120</v>
      </c>
    </row>
    <row r="11" spans="1:9" ht="12.75">
      <c r="A11" s="5" t="s">
        <v>15</v>
      </c>
      <c r="B11" s="11">
        <v>210936</v>
      </c>
      <c r="C11" s="11">
        <v>3080</v>
      </c>
      <c r="D11" s="11">
        <v>2661</v>
      </c>
      <c r="E11" s="11">
        <v>972</v>
      </c>
      <c r="F11" s="11">
        <v>2723</v>
      </c>
      <c r="G11" s="11">
        <v>3148</v>
      </c>
      <c r="H11" s="11">
        <v>6632</v>
      </c>
      <c r="I11" s="11">
        <v>230152</v>
      </c>
    </row>
    <row r="12" spans="1:9" ht="12.75">
      <c r="A12" s="7" t="s">
        <v>16</v>
      </c>
      <c r="B12" s="13">
        <v>85644</v>
      </c>
      <c r="C12" s="13">
        <v>690</v>
      </c>
      <c r="D12" s="13">
        <v>884</v>
      </c>
      <c r="E12" s="13">
        <v>270</v>
      </c>
      <c r="F12" s="13">
        <v>947</v>
      </c>
      <c r="G12" s="13">
        <v>701</v>
      </c>
      <c r="H12" s="13">
        <v>1625</v>
      </c>
      <c r="I12" s="13">
        <v>90761</v>
      </c>
    </row>
    <row r="13" spans="1:9" ht="12.75">
      <c r="A13" s="7" t="s">
        <v>17</v>
      </c>
      <c r="B13" s="13">
        <v>125292</v>
      </c>
      <c r="C13" s="13">
        <v>2390</v>
      </c>
      <c r="D13" s="13">
        <v>1777</v>
      </c>
      <c r="E13" s="13">
        <v>702</v>
      </c>
      <c r="F13" s="13">
        <v>1776</v>
      </c>
      <c r="G13" s="13">
        <v>2447</v>
      </c>
      <c r="H13" s="13">
        <v>5007</v>
      </c>
      <c r="I13" s="13">
        <v>139391</v>
      </c>
    </row>
    <row r="14" spans="1:9" ht="12.75">
      <c r="A14" s="5" t="s">
        <v>18</v>
      </c>
      <c r="B14" s="11">
        <v>1057276</v>
      </c>
      <c r="C14" s="11">
        <v>33167</v>
      </c>
      <c r="D14" s="11">
        <v>21606</v>
      </c>
      <c r="E14" s="11">
        <v>5182</v>
      </c>
      <c r="F14" s="11">
        <v>4619</v>
      </c>
      <c r="G14" s="11">
        <v>13738</v>
      </c>
      <c r="H14" s="11">
        <v>41963</v>
      </c>
      <c r="I14" s="11">
        <v>1177551</v>
      </c>
    </row>
    <row r="15" spans="1:9" ht="12.75">
      <c r="A15" s="5" t="s">
        <v>19</v>
      </c>
      <c r="B15" s="11">
        <v>306363</v>
      </c>
      <c r="C15" s="11">
        <v>7219</v>
      </c>
      <c r="D15" s="11">
        <v>5946</v>
      </c>
      <c r="E15" s="11">
        <v>1592</v>
      </c>
      <c r="F15" s="11">
        <v>1344</v>
      </c>
      <c r="G15" s="11">
        <v>4167</v>
      </c>
      <c r="H15" s="11">
        <v>12457</v>
      </c>
      <c r="I15" s="11">
        <v>339088</v>
      </c>
    </row>
    <row r="16" spans="1:9" ht="12.75">
      <c r="A16" s="5" t="s">
        <v>20</v>
      </c>
      <c r="B16" s="11">
        <v>817809</v>
      </c>
      <c r="C16" s="11">
        <v>28043</v>
      </c>
      <c r="D16" s="11">
        <v>18264</v>
      </c>
      <c r="E16" s="11">
        <v>4479</v>
      </c>
      <c r="F16" s="11">
        <v>6465</v>
      </c>
      <c r="G16" s="11">
        <v>14423</v>
      </c>
      <c r="H16" s="11">
        <v>53824</v>
      </c>
      <c r="I16" s="11">
        <v>943307</v>
      </c>
    </row>
    <row r="17" spans="1:9" ht="12.75">
      <c r="A17" s="5" t="s">
        <v>21</v>
      </c>
      <c r="B17" s="11">
        <v>733499</v>
      </c>
      <c r="C17" s="11">
        <v>21683</v>
      </c>
      <c r="D17" s="11">
        <v>16352</v>
      </c>
      <c r="E17" s="11">
        <v>4059</v>
      </c>
      <c r="F17" s="11">
        <v>6196</v>
      </c>
      <c r="G17" s="11">
        <v>12085</v>
      </c>
      <c r="H17" s="11">
        <v>67134</v>
      </c>
      <c r="I17" s="11">
        <v>861008</v>
      </c>
    </row>
    <row r="18" spans="1:9" ht="12.75">
      <c r="A18" s="5" t="s">
        <v>22</v>
      </c>
      <c r="B18" s="11">
        <v>199939</v>
      </c>
      <c r="C18" s="11">
        <v>4051</v>
      </c>
      <c r="D18" s="11">
        <v>3690</v>
      </c>
      <c r="E18" s="11">
        <v>880</v>
      </c>
      <c r="F18" s="11">
        <v>1377</v>
      </c>
      <c r="G18" s="11">
        <v>2933</v>
      </c>
      <c r="H18" s="11">
        <v>14106</v>
      </c>
      <c r="I18" s="11">
        <v>226976</v>
      </c>
    </row>
    <row r="19" spans="1:9" ht="12.75">
      <c r="A19" s="5" t="s">
        <v>23</v>
      </c>
      <c r="B19" s="11">
        <v>311624</v>
      </c>
      <c r="C19" s="11">
        <v>8574</v>
      </c>
      <c r="D19" s="11">
        <v>5715</v>
      </c>
      <c r="E19" s="11">
        <v>1512</v>
      </c>
      <c r="F19" s="11">
        <v>2312</v>
      </c>
      <c r="G19" s="11">
        <v>4932</v>
      </c>
      <c r="H19" s="11">
        <v>15456</v>
      </c>
      <c r="I19" s="11">
        <v>350125</v>
      </c>
    </row>
    <row r="20" spans="1:9" ht="12.75">
      <c r="A20" s="5" t="s">
        <v>24</v>
      </c>
      <c r="B20" s="11">
        <v>801210</v>
      </c>
      <c r="C20" s="11">
        <v>14274</v>
      </c>
      <c r="D20" s="11">
        <v>18979</v>
      </c>
      <c r="E20" s="11">
        <v>4419</v>
      </c>
      <c r="F20" s="11">
        <v>3221</v>
      </c>
      <c r="G20" s="11">
        <v>11803</v>
      </c>
      <c r="H20" s="11">
        <v>52898</v>
      </c>
      <c r="I20" s="11">
        <v>906804</v>
      </c>
    </row>
    <row r="21" spans="1:9" ht="12.75">
      <c r="A21" s="5" t="s">
        <v>25</v>
      </c>
      <c r="B21" s="11">
        <v>348493</v>
      </c>
      <c r="C21" s="11">
        <v>5612</v>
      </c>
      <c r="D21" s="11">
        <v>6494</v>
      </c>
      <c r="E21" s="11">
        <v>2005</v>
      </c>
      <c r="F21" s="11">
        <v>2325</v>
      </c>
      <c r="G21" s="11">
        <v>5557</v>
      </c>
      <c r="H21" s="11">
        <v>21688</v>
      </c>
      <c r="I21" s="11">
        <v>392174</v>
      </c>
    </row>
    <row r="22" spans="1:9" ht="12.75">
      <c r="A22" s="5" t="s">
        <v>26</v>
      </c>
      <c r="B22" s="11">
        <v>107314</v>
      </c>
      <c r="C22" s="11">
        <v>1077</v>
      </c>
      <c r="D22" s="11">
        <v>1660</v>
      </c>
      <c r="E22" s="11">
        <v>540</v>
      </c>
      <c r="F22" s="11">
        <v>568</v>
      </c>
      <c r="G22" s="11">
        <v>1984</v>
      </c>
      <c r="H22" s="11">
        <v>5369</v>
      </c>
      <c r="I22" s="11">
        <v>118512</v>
      </c>
    </row>
    <row r="23" spans="1:9" ht="12.75">
      <c r="A23" s="5" t="s">
        <v>27</v>
      </c>
      <c r="B23" s="11">
        <v>892308</v>
      </c>
      <c r="C23" s="11">
        <v>15477</v>
      </c>
      <c r="D23" s="11">
        <v>20547</v>
      </c>
      <c r="E23" s="11">
        <v>3619</v>
      </c>
      <c r="F23" s="11">
        <v>4276</v>
      </c>
      <c r="G23" s="11">
        <v>12841</v>
      </c>
      <c r="H23" s="11">
        <v>38114</v>
      </c>
      <c r="I23" s="11">
        <v>987182</v>
      </c>
    </row>
    <row r="24" spans="1:9" ht="12.75">
      <c r="A24" s="5" t="s">
        <v>28</v>
      </c>
      <c r="B24" s="11">
        <v>947298</v>
      </c>
      <c r="C24" s="11">
        <v>15436</v>
      </c>
      <c r="D24" s="11">
        <v>17771</v>
      </c>
      <c r="E24" s="11">
        <v>4015</v>
      </c>
      <c r="F24" s="11">
        <v>3318</v>
      </c>
      <c r="G24" s="11">
        <v>10536</v>
      </c>
      <c r="H24" s="11">
        <v>38550</v>
      </c>
      <c r="I24" s="11">
        <v>1036924</v>
      </c>
    </row>
    <row r="25" spans="1:9" ht="12.75">
      <c r="A25" s="5" t="s">
        <v>29</v>
      </c>
      <c r="B25" s="11">
        <v>160035</v>
      </c>
      <c r="C25" s="11">
        <v>1784</v>
      </c>
      <c r="D25" s="11">
        <v>2122</v>
      </c>
      <c r="E25" s="11">
        <v>900</v>
      </c>
      <c r="F25" s="11">
        <v>478</v>
      </c>
      <c r="G25" s="11">
        <v>1925</v>
      </c>
      <c r="H25" s="11">
        <v>8341</v>
      </c>
      <c r="I25" s="11">
        <v>175585</v>
      </c>
    </row>
    <row r="26" spans="1:9" ht="12.75">
      <c r="A26" s="5" t="s">
        <v>30</v>
      </c>
      <c r="B26" s="11">
        <v>609847</v>
      </c>
      <c r="C26" s="11">
        <v>8969</v>
      </c>
      <c r="D26" s="11">
        <v>11255</v>
      </c>
      <c r="E26" s="11">
        <v>2602</v>
      </c>
      <c r="F26" s="11">
        <v>3891</v>
      </c>
      <c r="G26" s="11">
        <v>9147</v>
      </c>
      <c r="H26" s="11">
        <v>33454</v>
      </c>
      <c r="I26" s="11">
        <v>679165</v>
      </c>
    </row>
    <row r="27" spans="1:9" ht="12.75">
      <c r="A27" s="5" t="s">
        <v>31</v>
      </c>
      <c r="B27" s="11">
        <v>1431419</v>
      </c>
      <c r="C27" s="11">
        <v>21587</v>
      </c>
      <c r="D27" s="11">
        <v>21386</v>
      </c>
      <c r="E27" s="11">
        <v>6312</v>
      </c>
      <c r="F27" s="11">
        <v>4357</v>
      </c>
      <c r="G27" s="11">
        <v>15678</v>
      </c>
      <c r="H27" s="11">
        <v>90235</v>
      </c>
      <c r="I27" s="11">
        <v>1590974</v>
      </c>
    </row>
    <row r="28" spans="1:9" ht="12.75">
      <c r="A28" s="5" t="s">
        <v>32</v>
      </c>
      <c r="B28" s="11">
        <v>512310</v>
      </c>
      <c r="C28" s="11">
        <v>7538</v>
      </c>
      <c r="D28" s="11">
        <v>11697</v>
      </c>
      <c r="E28" s="11">
        <v>2678</v>
      </c>
      <c r="F28" s="11">
        <v>2334</v>
      </c>
      <c r="G28" s="11">
        <v>8119</v>
      </c>
      <c r="H28" s="11">
        <v>21075</v>
      </c>
      <c r="I28" s="11">
        <v>565751</v>
      </c>
    </row>
    <row r="29" spans="1:9" ht="12.75">
      <c r="A29" s="8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6" t="s">
        <v>33</v>
      </c>
      <c r="B30" s="12">
        <v>12187698</v>
      </c>
      <c r="C30" s="12">
        <v>287039</v>
      </c>
      <c r="D30" s="12">
        <v>246082</v>
      </c>
      <c r="E30" s="12">
        <v>60462</v>
      </c>
      <c r="F30" s="12">
        <v>61426</v>
      </c>
      <c r="G30" s="12">
        <v>178356</v>
      </c>
      <c r="H30" s="12">
        <v>688182</v>
      </c>
      <c r="I30" s="12">
        <v>13709245</v>
      </c>
    </row>
    <row r="31" spans="1:9" ht="12.75">
      <c r="A31" s="6" t="s">
        <v>34</v>
      </c>
      <c r="B31" s="12">
        <v>2740018</v>
      </c>
      <c r="C31" s="12">
        <v>89468</v>
      </c>
      <c r="D31" s="12">
        <v>59937</v>
      </c>
      <c r="E31" s="12">
        <v>14696</v>
      </c>
      <c r="F31" s="12">
        <v>11622</v>
      </c>
      <c r="G31" s="12">
        <v>45340</v>
      </c>
      <c r="H31" s="12">
        <v>166886</v>
      </c>
      <c r="I31" s="12">
        <v>3127967</v>
      </c>
    </row>
    <row r="32" spans="1:9" ht="12.75">
      <c r="A32" s="6" t="s">
        <v>35</v>
      </c>
      <c r="B32" s="12">
        <v>2392384</v>
      </c>
      <c r="C32" s="12">
        <v>71509</v>
      </c>
      <c r="D32" s="12">
        <v>48477</v>
      </c>
      <c r="E32" s="12">
        <v>12225</v>
      </c>
      <c r="F32" s="12">
        <v>15151</v>
      </c>
      <c r="G32" s="12">
        <v>35476</v>
      </c>
      <c r="H32" s="12">
        <v>114876</v>
      </c>
      <c r="I32" s="12">
        <v>2690098</v>
      </c>
    </row>
    <row r="33" spans="1:9" ht="12.75">
      <c r="A33" s="6" t="s">
        <v>36</v>
      </c>
      <c r="B33" s="12">
        <v>2046272</v>
      </c>
      <c r="C33" s="12">
        <v>48582</v>
      </c>
      <c r="D33" s="12">
        <v>44736</v>
      </c>
      <c r="E33" s="12">
        <v>10870</v>
      </c>
      <c r="F33" s="12">
        <v>13106</v>
      </c>
      <c r="G33" s="12">
        <v>31753</v>
      </c>
      <c r="H33" s="12">
        <v>149594</v>
      </c>
      <c r="I33" s="12">
        <v>2344913</v>
      </c>
    </row>
    <row r="34" spans="1:9" ht="12.75">
      <c r="A34" s="6" t="s">
        <v>37</v>
      </c>
      <c r="B34" s="12">
        <v>3065295</v>
      </c>
      <c r="C34" s="12">
        <v>48355</v>
      </c>
      <c r="D34" s="12">
        <v>59849</v>
      </c>
      <c r="E34" s="12">
        <v>13681</v>
      </c>
      <c r="F34" s="12">
        <v>14856</v>
      </c>
      <c r="G34" s="12">
        <v>41990</v>
      </c>
      <c r="H34" s="12">
        <v>145516</v>
      </c>
      <c r="I34" s="12">
        <v>3389542</v>
      </c>
    </row>
    <row r="35" spans="1:9" ht="12.75">
      <c r="A35" s="6" t="s">
        <v>38</v>
      </c>
      <c r="B35" s="12">
        <v>1943729</v>
      </c>
      <c r="C35" s="12">
        <v>29125</v>
      </c>
      <c r="D35" s="12">
        <v>33083</v>
      </c>
      <c r="E35" s="12">
        <v>8990</v>
      </c>
      <c r="F35" s="12">
        <v>6691</v>
      </c>
      <c r="G35" s="12">
        <v>23797</v>
      </c>
      <c r="H35" s="12">
        <v>111310</v>
      </c>
      <c r="I35" s="12">
        <v>2156725</v>
      </c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ht="12.75">
      <c r="A37" s="2"/>
    </row>
    <row r="38" ht="12.75">
      <c r="A38" s="10" t="s">
        <v>39</v>
      </c>
    </row>
  </sheetData>
  <sheetProtection/>
  <mergeCells count="2">
    <mergeCell ref="A4:A5"/>
    <mergeCell ref="B4:I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2014-09-10T08:52:36Z</cp:lastPrinted>
  <dcterms:created xsi:type="dcterms:W3CDTF">2014-09-04T16:23:38Z</dcterms:created>
  <dcterms:modified xsi:type="dcterms:W3CDTF">2014-09-10T09:14:39Z</dcterms:modified>
  <cp:category/>
  <cp:version/>
  <cp:contentType/>
  <cp:contentStatus/>
</cp:coreProperties>
</file>