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3.10" sheetId="1" r:id="rId1"/>
  </sheets>
  <definedNames>
    <definedName name="_xlnm.Print_Area" localSheetId="0">'3.10'!$A$1:$E$76</definedName>
  </definedNames>
  <calcPr fullCalcOnLoad="1"/>
</workbook>
</file>

<file path=xl/sharedStrings.xml><?xml version="1.0" encoding="utf-8"?>
<sst xmlns="http://schemas.openxmlformats.org/spreadsheetml/2006/main" count="68" uniqueCount="27">
  <si>
    <t>Totale</t>
  </si>
  <si>
    <t>CLASSI DI ETA'</t>
  </si>
  <si>
    <t>0-0</t>
  </si>
  <si>
    <t>1-4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</si>
  <si>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</si>
  <si>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</si>
  <si>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</si>
  <si>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</si>
  <si>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</si>
  <si>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</si>
  <si>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</si>
  <si>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</si>
  <si>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</si>
  <si>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</si>
  <si>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</si>
  <si>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</si>
  <si>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</si>
  <si>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</si>
  <si>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</si>
  <si>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</si>
  <si>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&gt;=85</t>
  </si>
  <si>
    <t>Maschi</t>
  </si>
  <si>
    <t>Femmine</t>
  </si>
  <si>
    <r>
      <t>Fonte:</t>
    </r>
    <r>
      <rPr>
        <sz val="7"/>
        <rFont val="Arial"/>
        <family val="2"/>
      </rPr>
      <t xml:space="preserve"> Assessorato Sanità, salute e politiche sociali - Dipartimento sanità, salute e politiche sociali</t>
    </r>
  </si>
  <si>
    <t>*Per assistiti si intendono sia i residenti in Valle d'Aosta sia i domiciliati che hanno scelto un medico di assistenza primaria o un pediatra di libera scelta</t>
  </si>
  <si>
    <t>Ai fini di un uso con rilevanza tecnica dei dati sopra rappresentati, si invita a prendere contatto con gli uffici e le strutture riportati nella fonte</t>
  </si>
  <si>
    <t xml:space="preserve">Tavola 3.10 - Assistiti* dall'Azienda USL della Valle d'Aosta per classi di età e sesso  - Anni 2010-2013 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</si>
</sst>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.00_-;\-&quot;L.&quot;\ * #,##0.00_-;_-&quot;L.&quot;\ * &quot;-&quot;??_-;_-@_-"/>
    <numFmt numFmtId="165" formatCode="_-&quot;L.&quot;\ * #,##0_-;\-&quot;L.&quot;\ * #,##0_-;_-&quot;L.&quot;\ * &quot;-&quot;_-;_-@_-"/>
    <numFmt numFmtId="166" formatCode="#,##0.0"/>
    <numFmt numFmtId="167" formatCode="0.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7" fillId="0" borderId="10" xfId="0" applyFont="1" applyBorder="1" applyAlignment="1">
      <alignment vertical="top"/>
    </xf>
    <xf numFmtId="0" fontId="8" fillId="0" borderId="10" xfId="0" applyFont="1" applyBorder="1" applyAlignment="1">
      <alignment vertical="top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1" fontId="3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0" fontId="3" fillId="0" borderId="11" xfId="0" applyFont="1" applyBorder="1" applyAlignment="1">
      <alignment horizontal="right" vertical="center" wrapText="1"/>
    </xf>
    <xf numFmtId="49" fontId="3" fillId="0" borderId="10" xfId="0" applyNumberFormat="1" applyFont="1" applyBorder="1" applyAlignment="1">
      <alignment horizontal="left" vertical="center"/>
    </xf>
    <xf numFmtId="0" fontId="3" fillId="0" borderId="1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 vertical="top"/>
    </xf>
    <xf numFmtId="0" fontId="3" fillId="0" borderId="10" xfId="0" applyFont="1" applyBorder="1" applyAlignment="1">
      <alignment/>
    </xf>
    <xf numFmtId="49" fontId="10" fillId="0" borderId="0" xfId="0" applyNumberFormat="1" applyFont="1" applyBorder="1" applyAlignment="1">
      <alignment horizontal="left" vertical="center"/>
    </xf>
    <xf numFmtId="3" fontId="10" fillId="0" borderId="0" xfId="0" applyNumberFormat="1" applyFont="1" applyAlignment="1">
      <alignment/>
    </xf>
    <xf numFmtId="0" fontId="5" fillId="0" borderId="0" xfId="0" applyFont="1" applyAlignment="1">
      <alignment horizontal="left" wrapText="1"/>
    </xf>
    <xf numFmtId="49" fontId="5" fillId="0" borderId="0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/>
    </xf>
    <xf numFmtId="0" fontId="6" fillId="0" borderId="0" xfId="48" applyFont="1" applyAlignment="1">
      <alignment horizontal="left" vertical="center" wrapText="1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Tavole malattie infettive 2001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7"/>
  <sheetViews>
    <sheetView tabSelected="1" zoomScalePageLayoutView="0" workbookViewId="0" topLeftCell="A1">
      <selection activeCell="L24" sqref="L24"/>
    </sheetView>
  </sheetViews>
  <sheetFormatPr defaultColWidth="9.140625" defaultRowHeight="12.75"/>
  <cols>
    <col min="1" max="1" width="13.7109375" style="0" customWidth="1"/>
    <col min="2" max="4" width="10.7109375" style="0" customWidth="1"/>
    <col min="5" max="5" width="11.140625" style="0" bestFit="1" customWidth="1"/>
  </cols>
  <sheetData>
    <row r="1" spans="1:5" ht="25.5" customHeight="1">
      <c r="A1" s="21" t="s">
        <v>26</v>
      </c>
      <c r="B1" s="21"/>
      <c r="C1" s="21"/>
      <c r="D1" s="21"/>
      <c r="E1" s="21"/>
    </row>
    <row r="2" spans="1:4" ht="12.75">
      <c r="A2" s="1"/>
      <c r="B2" s="2"/>
      <c r="C2" s="2"/>
      <c r="D2" s="2"/>
    </row>
    <row r="3" spans="1:5" s="12" customFormat="1" ht="12.75" customHeight="1">
      <c r="A3" s="10" t="s">
        <v>1</v>
      </c>
      <c r="B3" s="5">
        <v>2010</v>
      </c>
      <c r="C3" s="8">
        <v>2011</v>
      </c>
      <c r="D3" s="8">
        <v>2012</v>
      </c>
      <c r="E3" s="8">
        <v>2013</v>
      </c>
    </row>
    <row r="4" spans="1:4" s="12" customFormat="1" ht="12.75" customHeight="1">
      <c r="A4" s="11"/>
      <c r="B4" s="4"/>
      <c r="C4" s="4"/>
      <c r="D4" s="4"/>
    </row>
    <row r="5" spans="1:5" s="12" customFormat="1" ht="11.25">
      <c r="A5" s="3"/>
      <c r="B5" s="22" t="s">
        <v>0</v>
      </c>
      <c r="C5" s="22"/>
      <c r="D5" s="22"/>
      <c r="E5" s="22"/>
    </row>
    <row r="6" spans="1:5" s="12" customFormat="1" ht="11.25">
      <c r="A6" s="6" t="s">
        <v>2</v>
      </c>
      <c r="B6" s="13">
        <v>1250</v>
      </c>
      <c r="C6" s="13">
        <v>1271</v>
      </c>
      <c r="D6" s="13">
        <v>1193</v>
      </c>
      <c r="E6" s="13">
        <v>1111</v>
      </c>
    </row>
    <row r="7" spans="1:12" s="12" customFormat="1" ht="11.25">
      <c r="A7" s="7" t="s">
        <v>3</v>
      </c>
      <c r="B7" s="13">
        <v>4966</v>
      </c>
      <c r="C7" s="13">
        <v>4863</v>
      </c>
      <c r="D7" s="13">
        <v>4900</v>
      </c>
      <c r="E7" s="13">
        <v>4763</v>
      </c>
      <c r="J7" s="13"/>
      <c r="K7" s="13"/>
      <c r="L7" s="13"/>
    </row>
    <row r="8" spans="1:12" s="12" customFormat="1" ht="11.25">
      <c r="A8" s="7" t="s">
        <v>4</v>
      </c>
      <c r="B8" s="13">
        <v>5855</v>
      </c>
      <c r="C8" s="13">
        <v>5904</v>
      </c>
      <c r="D8" s="13">
        <v>5985</v>
      </c>
      <c r="E8" s="13">
        <v>6052</v>
      </c>
      <c r="J8" s="13"/>
      <c r="K8" s="13"/>
      <c r="L8" s="13"/>
    </row>
    <row r="9" spans="1:12" s="12" customFormat="1" ht="11.25">
      <c r="A9" s="7" t="s">
        <v>5</v>
      </c>
      <c r="B9" s="13">
        <v>5750</v>
      </c>
      <c r="C9" s="13">
        <v>5727</v>
      </c>
      <c r="D9" s="13">
        <v>5835</v>
      </c>
      <c r="E9" s="13">
        <v>5904</v>
      </c>
      <c r="J9" s="13"/>
      <c r="K9" s="13"/>
      <c r="L9" s="13"/>
    </row>
    <row r="10" spans="1:5" s="12" customFormat="1" ht="11.25">
      <c r="A10" s="7" t="s">
        <v>6</v>
      </c>
      <c r="B10" s="13">
        <v>5312</v>
      </c>
      <c r="C10" s="13">
        <v>5357</v>
      </c>
      <c r="D10" s="13">
        <v>5347</v>
      </c>
      <c r="E10" s="13">
        <v>5454</v>
      </c>
    </row>
    <row r="11" spans="1:5" s="12" customFormat="1" ht="11.25">
      <c r="A11" s="7" t="s">
        <v>7</v>
      </c>
      <c r="B11" s="13">
        <v>5708</v>
      </c>
      <c r="C11" s="13">
        <v>5662</v>
      </c>
      <c r="D11" s="13">
        <v>5737</v>
      </c>
      <c r="E11" s="13">
        <v>5641</v>
      </c>
    </row>
    <row r="12" spans="1:12" s="12" customFormat="1" ht="11.25">
      <c r="A12" s="7" t="s">
        <v>8</v>
      </c>
      <c r="B12" s="13">
        <v>6388</v>
      </c>
      <c r="C12" s="13">
        <v>6350</v>
      </c>
      <c r="D12" s="13">
        <v>6326</v>
      </c>
      <c r="E12" s="13">
        <v>6194</v>
      </c>
      <c r="J12" s="13"/>
      <c r="K12" s="13"/>
      <c r="L12" s="13"/>
    </row>
    <row r="13" spans="1:12" s="12" customFormat="1" ht="11.25">
      <c r="A13" s="7" t="s">
        <v>9</v>
      </c>
      <c r="B13" s="13">
        <v>7945</v>
      </c>
      <c r="C13" s="13">
        <v>7478</v>
      </c>
      <c r="D13" s="13">
        <v>7272</v>
      </c>
      <c r="E13" s="13">
        <v>6980</v>
      </c>
      <c r="J13" s="13"/>
      <c r="K13" s="13"/>
      <c r="L13" s="13"/>
    </row>
    <row r="14" spans="1:12" s="12" customFormat="1" ht="11.25">
      <c r="A14" s="7" t="s">
        <v>10</v>
      </c>
      <c r="B14" s="13">
        <v>10040</v>
      </c>
      <c r="C14" s="13">
        <v>9650</v>
      </c>
      <c r="D14" s="13">
        <v>9296</v>
      </c>
      <c r="E14" s="13">
        <v>8989</v>
      </c>
      <c r="J14" s="13"/>
      <c r="K14" s="13"/>
      <c r="L14" s="13"/>
    </row>
    <row r="15" spans="1:12" s="12" customFormat="1" ht="11.25">
      <c r="A15" s="7" t="s">
        <v>11</v>
      </c>
      <c r="B15" s="13">
        <v>10879</v>
      </c>
      <c r="C15" s="13">
        <v>10661</v>
      </c>
      <c r="D15" s="13">
        <v>10552</v>
      </c>
      <c r="E15" s="13">
        <v>10383</v>
      </c>
      <c r="J15" s="13"/>
      <c r="K15" s="13"/>
      <c r="L15" s="13"/>
    </row>
    <row r="16" spans="1:12" s="12" customFormat="1" ht="11.25">
      <c r="A16" s="7" t="s">
        <v>12</v>
      </c>
      <c r="B16" s="13">
        <v>10528</v>
      </c>
      <c r="C16" s="13">
        <v>10752</v>
      </c>
      <c r="D16" s="13">
        <v>10985</v>
      </c>
      <c r="E16" s="13">
        <v>11042</v>
      </c>
      <c r="J16" s="13"/>
      <c r="K16" s="13"/>
      <c r="L16" s="13"/>
    </row>
    <row r="17" spans="1:12" s="12" customFormat="1" ht="11.25">
      <c r="A17" s="7" t="s">
        <v>13</v>
      </c>
      <c r="B17" s="13">
        <v>8868</v>
      </c>
      <c r="C17" s="13">
        <v>9127</v>
      </c>
      <c r="D17" s="13">
        <v>9371</v>
      </c>
      <c r="E17" s="13">
        <v>9686</v>
      </c>
      <c r="J17" s="13"/>
      <c r="K17" s="13"/>
      <c r="L17" s="13"/>
    </row>
    <row r="18" spans="1:12" s="12" customFormat="1" ht="11.25">
      <c r="A18" s="7" t="s">
        <v>14</v>
      </c>
      <c r="B18" s="13">
        <v>8186</v>
      </c>
      <c r="C18" s="13">
        <v>8212</v>
      </c>
      <c r="D18" s="13">
        <v>8375</v>
      </c>
      <c r="E18" s="13">
        <v>8438</v>
      </c>
      <c r="J18" s="13"/>
      <c r="K18" s="13"/>
      <c r="L18" s="13"/>
    </row>
    <row r="19" spans="1:12" s="12" customFormat="1" ht="11.25">
      <c r="A19" s="7" t="s">
        <v>15</v>
      </c>
      <c r="B19" s="13">
        <v>8188</v>
      </c>
      <c r="C19" s="13">
        <v>8196</v>
      </c>
      <c r="D19" s="13">
        <v>8105</v>
      </c>
      <c r="E19" s="13">
        <v>7989</v>
      </c>
      <c r="J19" s="13"/>
      <c r="K19" s="13"/>
      <c r="L19" s="13"/>
    </row>
    <row r="20" spans="1:12" s="12" customFormat="1" ht="11.25">
      <c r="A20" s="7" t="s">
        <v>16</v>
      </c>
      <c r="B20" s="13">
        <v>6822</v>
      </c>
      <c r="C20" s="13">
        <v>6823</v>
      </c>
      <c r="D20" s="13">
        <v>6953</v>
      </c>
      <c r="E20" s="13">
        <v>7201</v>
      </c>
      <c r="J20" s="13"/>
      <c r="K20" s="13"/>
      <c r="L20" s="13"/>
    </row>
    <row r="21" spans="1:12" s="12" customFormat="1" ht="11.25">
      <c r="A21" s="7" t="s">
        <v>17</v>
      </c>
      <c r="B21" s="13">
        <v>6680</v>
      </c>
      <c r="C21" s="13">
        <v>6859</v>
      </c>
      <c r="D21" s="13">
        <v>6973</v>
      </c>
      <c r="E21" s="13">
        <v>6897</v>
      </c>
      <c r="J21" s="13"/>
      <c r="K21" s="13"/>
      <c r="L21" s="13"/>
    </row>
    <row r="22" spans="1:12" s="12" customFormat="1" ht="11.25">
      <c r="A22" s="7" t="s">
        <v>18</v>
      </c>
      <c r="B22" s="13">
        <v>5262</v>
      </c>
      <c r="C22" s="13">
        <v>5271</v>
      </c>
      <c r="D22" s="13">
        <v>5318</v>
      </c>
      <c r="E22" s="13">
        <v>5523</v>
      </c>
      <c r="J22" s="13"/>
      <c r="K22" s="13"/>
      <c r="L22" s="13"/>
    </row>
    <row r="23" spans="1:12" s="12" customFormat="1" ht="11.25">
      <c r="A23" s="7" t="s">
        <v>19</v>
      </c>
      <c r="B23" s="13">
        <v>4248</v>
      </c>
      <c r="C23" s="13">
        <v>4309</v>
      </c>
      <c r="D23" s="13">
        <v>4366</v>
      </c>
      <c r="E23" s="13">
        <v>4400</v>
      </c>
      <c r="J23" s="13"/>
      <c r="K23" s="13"/>
      <c r="L23" s="13"/>
    </row>
    <row r="24" spans="1:12" s="12" customFormat="1" ht="11.25">
      <c r="A24" s="7" t="s">
        <v>20</v>
      </c>
      <c r="B24" s="13">
        <v>3464</v>
      </c>
      <c r="C24" s="13">
        <v>3678</v>
      </c>
      <c r="D24" s="13">
        <v>3844</v>
      </c>
      <c r="E24" s="13">
        <v>4048</v>
      </c>
      <c r="J24" s="13"/>
      <c r="K24" s="13"/>
      <c r="L24" s="13"/>
    </row>
    <row r="25" spans="1:12" s="12" customFormat="1" ht="11.25">
      <c r="A25" s="7"/>
      <c r="B25" s="13"/>
      <c r="E25" s="13"/>
      <c r="H25" s="13"/>
      <c r="J25" s="13"/>
      <c r="K25" s="13"/>
      <c r="L25" s="13"/>
    </row>
    <row r="26" spans="1:12" s="12" customFormat="1" ht="11.25">
      <c r="A26" s="17" t="s">
        <v>0</v>
      </c>
      <c r="B26" s="18">
        <v>126339</v>
      </c>
      <c r="C26" s="18">
        <v>126150</v>
      </c>
      <c r="D26" s="18">
        <v>126733</v>
      </c>
      <c r="E26" s="18">
        <f>SUM(E6:E24)</f>
        <v>126695</v>
      </c>
      <c r="G26" s="13"/>
      <c r="J26" s="13"/>
      <c r="K26" s="13"/>
      <c r="L26" s="13"/>
    </row>
    <row r="27" spans="1:12" s="12" customFormat="1" ht="11.25">
      <c r="A27" s="7"/>
      <c r="B27" s="14"/>
      <c r="C27" s="14"/>
      <c r="D27" s="14"/>
      <c r="J27" s="13"/>
      <c r="K27" s="13"/>
      <c r="L27" s="13"/>
    </row>
    <row r="28" spans="1:12" s="12" customFormat="1" ht="11.25">
      <c r="A28" s="3"/>
      <c r="B28" s="22" t="s">
        <v>21</v>
      </c>
      <c r="C28" s="22"/>
      <c r="D28" s="22"/>
      <c r="E28" s="22"/>
      <c r="J28" s="13"/>
      <c r="K28" s="13"/>
      <c r="L28" s="13"/>
    </row>
    <row r="29" spans="1:12" s="12" customFormat="1" ht="11.25">
      <c r="A29" s="6" t="s">
        <v>2</v>
      </c>
      <c r="B29" s="12">
        <v>619</v>
      </c>
      <c r="C29" s="12">
        <v>657</v>
      </c>
      <c r="D29" s="12">
        <v>605</v>
      </c>
      <c r="E29" s="13">
        <v>538</v>
      </c>
      <c r="J29" s="13"/>
      <c r="K29" s="13"/>
      <c r="L29" s="13"/>
    </row>
    <row r="30" spans="1:12" s="12" customFormat="1" ht="11.25">
      <c r="A30" s="7" t="s">
        <v>3</v>
      </c>
      <c r="B30" s="13">
        <v>2602</v>
      </c>
      <c r="C30" s="13">
        <v>2511</v>
      </c>
      <c r="D30" s="13">
        <v>2502</v>
      </c>
      <c r="E30" s="13">
        <v>2439</v>
      </c>
      <c r="J30" s="13"/>
      <c r="K30" s="13"/>
      <c r="L30" s="13"/>
    </row>
    <row r="31" spans="1:12" s="12" customFormat="1" ht="11.25">
      <c r="A31" s="7" t="s">
        <v>4</v>
      </c>
      <c r="B31" s="13">
        <v>3003</v>
      </c>
      <c r="C31" s="13">
        <v>3027</v>
      </c>
      <c r="D31" s="13">
        <v>3070</v>
      </c>
      <c r="E31" s="13">
        <v>3104</v>
      </c>
      <c r="J31" s="13"/>
      <c r="K31" s="13"/>
      <c r="L31" s="13"/>
    </row>
    <row r="32" spans="1:5" s="12" customFormat="1" ht="11.25">
      <c r="A32" s="7" t="s">
        <v>5</v>
      </c>
      <c r="B32" s="13">
        <v>2965</v>
      </c>
      <c r="C32" s="13">
        <v>2965</v>
      </c>
      <c r="D32" s="13">
        <v>3052</v>
      </c>
      <c r="E32" s="13">
        <v>3062</v>
      </c>
    </row>
    <row r="33" spans="1:5" s="12" customFormat="1" ht="11.25">
      <c r="A33" s="7" t="s">
        <v>6</v>
      </c>
      <c r="B33" s="13">
        <v>2751</v>
      </c>
      <c r="C33" s="13">
        <v>2776</v>
      </c>
      <c r="D33" s="13">
        <v>2730</v>
      </c>
      <c r="E33" s="13">
        <v>2793</v>
      </c>
    </row>
    <row r="34" spans="1:5" s="12" customFormat="1" ht="11.25">
      <c r="A34" s="7" t="s">
        <v>7</v>
      </c>
      <c r="B34" s="13">
        <v>2878</v>
      </c>
      <c r="C34" s="13">
        <v>2898</v>
      </c>
      <c r="D34" s="13">
        <v>2937</v>
      </c>
      <c r="E34" s="13">
        <v>2884</v>
      </c>
    </row>
    <row r="35" spans="1:5" s="12" customFormat="1" ht="11.25">
      <c r="A35" s="7" t="s">
        <v>8</v>
      </c>
      <c r="B35" s="13">
        <v>3219</v>
      </c>
      <c r="C35" s="13">
        <v>3184</v>
      </c>
      <c r="D35" s="13">
        <v>3185</v>
      </c>
      <c r="E35" s="13">
        <v>3092</v>
      </c>
    </row>
    <row r="36" spans="1:12" s="12" customFormat="1" ht="11.25">
      <c r="A36" s="7" t="s">
        <v>9</v>
      </c>
      <c r="B36" s="13">
        <v>4057</v>
      </c>
      <c r="C36" s="13">
        <v>3814</v>
      </c>
      <c r="D36" s="13">
        <v>3663</v>
      </c>
      <c r="E36" s="13">
        <v>3503</v>
      </c>
      <c r="J36" s="13"/>
      <c r="K36" s="13"/>
      <c r="L36" s="13"/>
    </row>
    <row r="37" spans="1:12" s="12" customFormat="1" ht="11.25">
      <c r="A37" s="7" t="s">
        <v>10</v>
      </c>
      <c r="B37" s="13">
        <v>4995</v>
      </c>
      <c r="C37" s="13">
        <v>4806</v>
      </c>
      <c r="D37" s="13">
        <v>4645</v>
      </c>
      <c r="E37" s="13">
        <v>4496</v>
      </c>
      <c r="J37" s="13"/>
      <c r="K37" s="13"/>
      <c r="L37" s="13"/>
    </row>
    <row r="38" spans="1:12" s="12" customFormat="1" ht="11.25">
      <c r="A38" s="7" t="s">
        <v>11</v>
      </c>
      <c r="B38" s="13">
        <v>5465</v>
      </c>
      <c r="C38" s="13">
        <v>5288</v>
      </c>
      <c r="D38" s="13">
        <v>5231</v>
      </c>
      <c r="E38" s="13">
        <v>5108</v>
      </c>
      <c r="J38" s="13"/>
      <c r="K38" s="13"/>
      <c r="L38" s="13"/>
    </row>
    <row r="39" spans="1:12" s="12" customFormat="1" ht="11.25">
      <c r="A39" s="7" t="s">
        <v>12</v>
      </c>
      <c r="B39" s="13">
        <v>5405</v>
      </c>
      <c r="C39" s="13">
        <v>5463</v>
      </c>
      <c r="D39" s="13">
        <v>5571</v>
      </c>
      <c r="E39" s="13">
        <v>5561</v>
      </c>
      <c r="J39" s="13"/>
      <c r="K39" s="13"/>
      <c r="L39" s="13"/>
    </row>
    <row r="40" spans="1:12" s="12" customFormat="1" ht="11.25">
      <c r="A40" s="7" t="s">
        <v>13</v>
      </c>
      <c r="B40" s="13">
        <v>4435</v>
      </c>
      <c r="C40" s="13">
        <v>4594</v>
      </c>
      <c r="D40" s="13">
        <v>4674</v>
      </c>
      <c r="E40" s="13">
        <v>4864</v>
      </c>
      <c r="J40" s="13"/>
      <c r="K40" s="13"/>
      <c r="L40" s="13"/>
    </row>
    <row r="41" spans="1:12" s="12" customFormat="1" ht="11.25">
      <c r="A41" s="7" t="s">
        <v>14</v>
      </c>
      <c r="B41" s="13">
        <v>4120</v>
      </c>
      <c r="C41" s="13">
        <v>4114</v>
      </c>
      <c r="D41" s="13">
        <v>4194</v>
      </c>
      <c r="E41" s="13">
        <v>4157</v>
      </c>
      <c r="J41" s="13"/>
      <c r="K41" s="13"/>
      <c r="L41" s="13"/>
    </row>
    <row r="42" spans="1:12" s="12" customFormat="1" ht="11.25">
      <c r="A42" s="7" t="s">
        <v>15</v>
      </c>
      <c r="B42" s="13">
        <v>4099</v>
      </c>
      <c r="C42" s="13">
        <v>4118</v>
      </c>
      <c r="D42" s="13">
        <v>4003</v>
      </c>
      <c r="E42" s="13">
        <v>3989</v>
      </c>
      <c r="J42" s="13"/>
      <c r="K42" s="13"/>
      <c r="L42" s="13"/>
    </row>
    <row r="43" spans="1:12" s="12" customFormat="1" ht="11.25">
      <c r="A43" s="7" t="s">
        <v>16</v>
      </c>
      <c r="B43" s="13">
        <v>3390</v>
      </c>
      <c r="C43" s="13">
        <v>3383</v>
      </c>
      <c r="D43" s="13">
        <v>3467</v>
      </c>
      <c r="E43" s="13">
        <v>3560</v>
      </c>
      <c r="J43" s="13"/>
      <c r="K43" s="13"/>
      <c r="L43" s="13"/>
    </row>
    <row r="44" spans="1:12" s="12" customFormat="1" ht="11.25">
      <c r="A44" s="7" t="s">
        <v>17</v>
      </c>
      <c r="B44" s="13">
        <v>3042</v>
      </c>
      <c r="C44" s="13">
        <v>3150</v>
      </c>
      <c r="D44" s="13">
        <v>3274</v>
      </c>
      <c r="E44" s="13">
        <v>3290</v>
      </c>
      <c r="J44" s="13"/>
      <c r="K44" s="13"/>
      <c r="L44" s="13"/>
    </row>
    <row r="45" spans="1:12" s="12" customFormat="1" ht="11.25">
      <c r="A45" s="7" t="s">
        <v>18</v>
      </c>
      <c r="B45" s="13">
        <v>2240</v>
      </c>
      <c r="C45" s="13">
        <v>2255</v>
      </c>
      <c r="D45" s="13">
        <v>2264</v>
      </c>
      <c r="E45" s="13">
        <v>2382</v>
      </c>
      <c r="J45" s="13"/>
      <c r="K45" s="13"/>
      <c r="L45" s="13"/>
    </row>
    <row r="46" spans="1:12" s="12" customFormat="1" ht="11.25">
      <c r="A46" s="7" t="s">
        <v>19</v>
      </c>
      <c r="B46" s="13">
        <v>1556</v>
      </c>
      <c r="C46" s="13">
        <v>1607</v>
      </c>
      <c r="D46" s="13">
        <v>1692</v>
      </c>
      <c r="E46" s="13">
        <v>1718</v>
      </c>
      <c r="J46" s="13"/>
      <c r="K46" s="13"/>
      <c r="L46" s="13"/>
    </row>
    <row r="47" spans="1:12" s="12" customFormat="1" ht="11.25">
      <c r="A47" s="7" t="s">
        <v>20</v>
      </c>
      <c r="B47" s="12">
        <v>930</v>
      </c>
      <c r="C47" s="13">
        <v>1002</v>
      </c>
      <c r="D47" s="13">
        <v>1070</v>
      </c>
      <c r="E47" s="13">
        <v>1146</v>
      </c>
      <c r="J47" s="13"/>
      <c r="K47" s="13"/>
      <c r="L47" s="13"/>
    </row>
    <row r="48" spans="1:12" s="12" customFormat="1" ht="11.25">
      <c r="A48" s="7"/>
      <c r="E48" s="13"/>
      <c r="J48" s="13"/>
      <c r="K48" s="13"/>
      <c r="L48" s="13"/>
    </row>
    <row r="49" spans="1:12" s="12" customFormat="1" ht="11.25">
      <c r="A49" s="17" t="s">
        <v>0</v>
      </c>
      <c r="B49" s="18">
        <v>61771</v>
      </c>
      <c r="C49" s="18">
        <v>61612</v>
      </c>
      <c r="D49" s="18">
        <v>61829</v>
      </c>
      <c r="E49" s="18">
        <v>61686</v>
      </c>
      <c r="G49" s="13"/>
      <c r="J49" s="13"/>
      <c r="K49" s="13"/>
      <c r="L49" s="13"/>
    </row>
    <row r="50" spans="1:12" s="12" customFormat="1" ht="11.25">
      <c r="A50" s="7"/>
      <c r="B50" s="14"/>
      <c r="C50" s="14"/>
      <c r="D50" s="14"/>
      <c r="J50" s="13"/>
      <c r="K50" s="13"/>
      <c r="L50" s="13"/>
    </row>
    <row r="51" spans="1:12" s="12" customFormat="1" ht="11.25">
      <c r="A51" s="15"/>
      <c r="B51" s="23" t="s">
        <v>22</v>
      </c>
      <c r="C51" s="23"/>
      <c r="D51" s="23"/>
      <c r="E51" s="23"/>
      <c r="J51" s="13"/>
      <c r="K51" s="13"/>
      <c r="L51" s="13"/>
    </row>
    <row r="52" spans="1:12" s="12" customFormat="1" ht="11.25">
      <c r="A52" s="6" t="s">
        <v>2</v>
      </c>
      <c r="B52" s="12">
        <v>631</v>
      </c>
      <c r="C52" s="12">
        <v>614</v>
      </c>
      <c r="D52" s="12">
        <v>588</v>
      </c>
      <c r="E52" s="13">
        <v>573</v>
      </c>
      <c r="J52" s="13"/>
      <c r="K52" s="13"/>
      <c r="L52" s="13"/>
    </row>
    <row r="53" spans="1:11" s="12" customFormat="1" ht="11.25">
      <c r="A53" s="7" t="s">
        <v>3</v>
      </c>
      <c r="B53" s="13">
        <v>2364</v>
      </c>
      <c r="C53" s="13">
        <v>2352</v>
      </c>
      <c r="D53" s="13">
        <v>2398</v>
      </c>
      <c r="E53" s="13">
        <v>2324</v>
      </c>
      <c r="J53" s="13"/>
      <c r="K53" s="13"/>
    </row>
    <row r="54" spans="1:12" s="12" customFormat="1" ht="11.25">
      <c r="A54" s="7" t="s">
        <v>4</v>
      </c>
      <c r="B54" s="13">
        <v>2852</v>
      </c>
      <c r="C54" s="13">
        <v>2877</v>
      </c>
      <c r="D54" s="13">
        <v>2915</v>
      </c>
      <c r="E54" s="13">
        <v>2948</v>
      </c>
      <c r="J54" s="13"/>
      <c r="K54" s="13"/>
      <c r="L54" s="13"/>
    </row>
    <row r="55" spans="1:5" s="12" customFormat="1" ht="11.25">
      <c r="A55" s="7" t="s">
        <v>5</v>
      </c>
      <c r="B55" s="13">
        <v>2785</v>
      </c>
      <c r="C55" s="13">
        <v>2762</v>
      </c>
      <c r="D55" s="13">
        <v>2783</v>
      </c>
      <c r="E55" s="13">
        <v>2842</v>
      </c>
    </row>
    <row r="56" spans="1:5" s="12" customFormat="1" ht="11.25">
      <c r="A56" s="7" t="s">
        <v>6</v>
      </c>
      <c r="B56" s="13">
        <v>2561</v>
      </c>
      <c r="C56" s="13">
        <v>2581</v>
      </c>
      <c r="D56" s="13">
        <v>2617</v>
      </c>
      <c r="E56" s="13">
        <v>2661</v>
      </c>
    </row>
    <row r="57" spans="1:5" s="12" customFormat="1" ht="11.25">
      <c r="A57" s="7" t="s">
        <v>7</v>
      </c>
      <c r="B57" s="13">
        <v>2830</v>
      </c>
      <c r="C57" s="13">
        <v>2764</v>
      </c>
      <c r="D57" s="13">
        <v>2800</v>
      </c>
      <c r="E57" s="13">
        <v>2757</v>
      </c>
    </row>
    <row r="58" spans="1:5" s="12" customFormat="1" ht="11.25">
      <c r="A58" s="7" t="s">
        <v>8</v>
      </c>
      <c r="B58" s="13">
        <v>3169</v>
      </c>
      <c r="C58" s="13">
        <v>3166</v>
      </c>
      <c r="D58" s="13">
        <v>3141</v>
      </c>
      <c r="E58" s="13">
        <v>3102</v>
      </c>
    </row>
    <row r="59" spans="1:12" s="12" customFormat="1" ht="11.25">
      <c r="A59" s="7" t="s">
        <v>9</v>
      </c>
      <c r="B59" s="13">
        <v>3888</v>
      </c>
      <c r="C59" s="13">
        <v>3664</v>
      </c>
      <c r="D59" s="13">
        <v>3609</v>
      </c>
      <c r="E59" s="13">
        <v>3477</v>
      </c>
      <c r="J59" s="13"/>
      <c r="K59" s="13"/>
      <c r="L59" s="13"/>
    </row>
    <row r="60" spans="1:12" s="12" customFormat="1" ht="11.25">
      <c r="A60" s="7" t="s">
        <v>10</v>
      </c>
      <c r="B60" s="13">
        <v>5045</v>
      </c>
      <c r="C60" s="13">
        <v>4844</v>
      </c>
      <c r="D60" s="13">
        <v>4651</v>
      </c>
      <c r="E60" s="13">
        <v>4493</v>
      </c>
      <c r="J60" s="13"/>
      <c r="K60" s="13"/>
      <c r="L60" s="13"/>
    </row>
    <row r="61" spans="1:12" s="12" customFormat="1" ht="11.25">
      <c r="A61" s="7" t="s">
        <v>11</v>
      </c>
      <c r="B61" s="13">
        <v>5414</v>
      </c>
      <c r="C61" s="13">
        <v>5373</v>
      </c>
      <c r="D61" s="13">
        <v>5321</v>
      </c>
      <c r="E61" s="13">
        <v>5275</v>
      </c>
      <c r="J61" s="13"/>
      <c r="K61" s="13"/>
      <c r="L61" s="13"/>
    </row>
    <row r="62" spans="1:12" s="12" customFormat="1" ht="11.25">
      <c r="A62" s="7" t="s">
        <v>12</v>
      </c>
      <c r="B62" s="13">
        <v>5123</v>
      </c>
      <c r="C62" s="13">
        <v>5289</v>
      </c>
      <c r="D62" s="13">
        <v>5414</v>
      </c>
      <c r="E62" s="13">
        <v>5481</v>
      </c>
      <c r="J62" s="13"/>
      <c r="K62" s="13"/>
      <c r="L62" s="13"/>
    </row>
    <row r="63" spans="1:12" s="12" customFormat="1" ht="11.25">
      <c r="A63" s="7" t="s">
        <v>13</v>
      </c>
      <c r="B63" s="13">
        <v>4433</v>
      </c>
      <c r="C63" s="13">
        <v>4533</v>
      </c>
      <c r="D63" s="13">
        <v>4697</v>
      </c>
      <c r="E63" s="13">
        <v>4822</v>
      </c>
      <c r="J63" s="13"/>
      <c r="K63" s="13"/>
      <c r="L63" s="13"/>
    </row>
    <row r="64" spans="1:12" s="12" customFormat="1" ht="11.25">
      <c r="A64" s="7" t="s">
        <v>14</v>
      </c>
      <c r="B64" s="13">
        <v>4066</v>
      </c>
      <c r="C64" s="13">
        <v>4098</v>
      </c>
      <c r="D64" s="13">
        <v>4181</v>
      </c>
      <c r="E64" s="13">
        <v>4281</v>
      </c>
      <c r="J64" s="13"/>
      <c r="K64" s="13"/>
      <c r="L64" s="13"/>
    </row>
    <row r="65" spans="1:12" s="12" customFormat="1" ht="11.25">
      <c r="A65" s="7" t="s">
        <v>15</v>
      </c>
      <c r="B65" s="13">
        <v>4089</v>
      </c>
      <c r="C65" s="13">
        <v>4078</v>
      </c>
      <c r="D65" s="13">
        <v>4102</v>
      </c>
      <c r="E65" s="13">
        <v>4000</v>
      </c>
      <c r="J65" s="13"/>
      <c r="K65" s="13"/>
      <c r="L65" s="13"/>
    </row>
    <row r="66" spans="1:12" s="12" customFormat="1" ht="11.25">
      <c r="A66" s="7" t="s">
        <v>16</v>
      </c>
      <c r="B66" s="13">
        <v>3432</v>
      </c>
      <c r="C66" s="13">
        <v>3440</v>
      </c>
      <c r="D66" s="13">
        <v>3486</v>
      </c>
      <c r="E66" s="13">
        <v>3641</v>
      </c>
      <c r="J66" s="13"/>
      <c r="K66" s="13"/>
      <c r="L66" s="13"/>
    </row>
    <row r="67" spans="1:12" s="12" customFormat="1" ht="11.25">
      <c r="A67" s="7" t="s">
        <v>17</v>
      </c>
      <c r="B67" s="13">
        <v>3638</v>
      </c>
      <c r="C67" s="13">
        <v>3709</v>
      </c>
      <c r="D67" s="13">
        <v>3699</v>
      </c>
      <c r="E67" s="13">
        <v>3607</v>
      </c>
      <c r="J67" s="13"/>
      <c r="K67" s="13"/>
      <c r="L67" s="13"/>
    </row>
    <row r="68" spans="1:12" s="12" customFormat="1" ht="11.25">
      <c r="A68" s="7" t="s">
        <v>18</v>
      </c>
      <c r="B68" s="13">
        <v>3022</v>
      </c>
      <c r="C68" s="13">
        <v>3016</v>
      </c>
      <c r="D68" s="13">
        <v>3054</v>
      </c>
      <c r="E68" s="13">
        <v>3141</v>
      </c>
      <c r="J68" s="13"/>
      <c r="K68" s="13"/>
      <c r="L68" s="13"/>
    </row>
    <row r="69" spans="1:12" s="12" customFormat="1" ht="11.25">
      <c r="A69" s="7" t="s">
        <v>19</v>
      </c>
      <c r="B69" s="13">
        <v>2692</v>
      </c>
      <c r="C69" s="13">
        <v>2702</v>
      </c>
      <c r="D69" s="13">
        <v>2674</v>
      </c>
      <c r="E69" s="13">
        <v>2682</v>
      </c>
      <c r="H69" s="13"/>
      <c r="J69" s="13"/>
      <c r="K69" s="13"/>
      <c r="L69" s="13"/>
    </row>
    <row r="70" spans="1:12" s="12" customFormat="1" ht="11.25">
      <c r="A70" s="7" t="s">
        <v>20</v>
      </c>
      <c r="B70" s="13">
        <v>2534</v>
      </c>
      <c r="C70" s="13">
        <v>2676</v>
      </c>
      <c r="D70" s="13">
        <v>2774</v>
      </c>
      <c r="E70" s="13">
        <v>2902</v>
      </c>
      <c r="J70" s="13"/>
      <c r="K70" s="13"/>
      <c r="L70" s="13"/>
    </row>
    <row r="71" spans="1:12" s="12" customFormat="1" ht="11.25">
      <c r="A71" s="7"/>
      <c r="E71" s="13"/>
      <c r="J71" s="13"/>
      <c r="K71" s="13"/>
      <c r="L71" s="13"/>
    </row>
    <row r="72" spans="1:12" s="12" customFormat="1" ht="11.25">
      <c r="A72" s="17" t="s">
        <v>0</v>
      </c>
      <c r="B72" s="18">
        <v>64568</v>
      </c>
      <c r="C72" s="18">
        <v>64538</v>
      </c>
      <c r="D72" s="18">
        <v>64904</v>
      </c>
      <c r="E72" s="18">
        <v>65009</v>
      </c>
      <c r="J72" s="13"/>
      <c r="K72" s="13"/>
      <c r="L72" s="13"/>
    </row>
    <row r="73" spans="1:12" s="12" customFormat="1" ht="11.25">
      <c r="A73" s="9"/>
      <c r="B73" s="16"/>
      <c r="C73" s="16"/>
      <c r="D73" s="16"/>
      <c r="E73" s="16"/>
      <c r="G73" s="13"/>
      <c r="J73" s="13"/>
      <c r="K73" s="13"/>
      <c r="L73" s="13"/>
    </row>
    <row r="74" spans="1:12" s="12" customFormat="1" ht="11.25">
      <c r="A74" s="7"/>
      <c r="J74" s="13"/>
      <c r="K74" s="13"/>
      <c r="L74" s="13"/>
    </row>
    <row r="75" spans="1:12" s="12" customFormat="1" ht="25.5" customHeight="1">
      <c r="A75" s="24" t="s">
        <v>23</v>
      </c>
      <c r="B75" s="24"/>
      <c r="C75" s="24"/>
      <c r="D75" s="24"/>
      <c r="E75" s="24"/>
      <c r="J75" s="13"/>
      <c r="K75" s="13"/>
      <c r="L75" s="13"/>
    </row>
    <row r="76" spans="1:12" s="12" customFormat="1" ht="25.5" customHeight="1">
      <c r="A76" s="20" t="s">
        <v>24</v>
      </c>
      <c r="B76" s="20"/>
      <c r="C76" s="20"/>
      <c r="D76" s="20"/>
      <c r="E76" s="20"/>
      <c r="J76" s="13"/>
      <c r="K76" s="13"/>
      <c r="L76" s="13"/>
    </row>
    <row r="77" spans="1:12" s="12" customFormat="1" ht="25.5" customHeight="1">
      <c r="A77" s="19" t="s">
        <v>25</v>
      </c>
      <c r="B77" s="19"/>
      <c r="C77" s="19"/>
      <c r="D77" s="19"/>
      <c r="E77" s="19"/>
      <c r="J77" s="13"/>
      <c r="K77" s="13"/>
      <c r="L77" s="13"/>
    </row>
    <row r="78" s="12" customFormat="1" ht="11.25"/>
    <row r="79" s="12" customFormat="1" ht="11.25"/>
    <row r="80" s="12" customFormat="1" ht="11.25"/>
    <row r="81" s="12" customFormat="1" ht="11.25"/>
    <row r="82" s="12" customFormat="1" ht="11.25"/>
    <row r="83" s="12" customFormat="1" ht="11.25"/>
    <row r="84" s="12" customFormat="1" ht="11.25"/>
    <row r="85" s="12" customFormat="1" ht="11.25"/>
    <row r="86" s="12" customFormat="1" ht="11.25"/>
    <row r="87" s="12" customFormat="1" ht="11.25"/>
    <row r="88" s="12" customFormat="1" ht="11.25"/>
    <row r="89" s="12" customFormat="1" ht="11.25"/>
    <row r="90" s="12" customFormat="1" ht="11.25"/>
    <row r="91" s="12" customFormat="1" ht="11.25"/>
    <row r="92" s="12" customFormat="1" ht="11.25"/>
  </sheetData>
  <sheetProtection/>
  <mergeCells count="7">
    <mergeCell ref="A77:E77"/>
    <mergeCell ref="A76:E76"/>
    <mergeCell ref="A1:E1"/>
    <mergeCell ref="B5:E5"/>
    <mergeCell ref="B28:E28"/>
    <mergeCell ref="B51:E51"/>
    <mergeCell ref="A75:E7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  <ignoredErrors>
    <ignoredError sqref="A9 A32 A55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lmeggiolaro</cp:lastModifiedBy>
  <cp:lastPrinted>2014-05-09T13:03:00Z</cp:lastPrinted>
  <dcterms:created xsi:type="dcterms:W3CDTF">2007-10-05T09:33:21Z</dcterms:created>
  <dcterms:modified xsi:type="dcterms:W3CDTF">2014-08-20T14:15:18Z</dcterms:modified>
  <cp:category/>
  <cp:version/>
  <cp:contentType/>
  <cp:contentStatus/>
</cp:coreProperties>
</file>