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3.2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<sst xmlns="http://schemas.openxmlformats.org/spreadsheetml/2006/main" count="7" uniqueCount="7">
  <si>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ANNO</t>
  </si>
  <si>
    <t>totale parti</t>
  </si>
  <si>
    <t>cesarei</t>
  </si>
  <si>
    <t>% tot.</t>
  </si>
  <si>
    <r>
      <t>Fonte</t>
    </r>
    <r>
      <rPr>
        <sz val="7"/>
        <rFont val="Arial"/>
        <family val="0"/>
      </rPr>
      <t>: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</si>
  <si>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</si>
  <si>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Tavola 3.29 - Percentuale di parti cesarei - Valle d'Aosta - Anni 1997-2013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</si>
</sst>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</numFmts>
  <fonts count="38"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39" sqref="K39"/>
    </sheetView>
  </sheetViews>
  <sheetFormatPr defaultColWidth="9.33203125" defaultRowHeight="11.25"/>
  <sheetData>
    <row r="1" spans="1:7" ht="25.5" customHeight="1">
      <c r="A1" s="31" t="s">
        <v>6</v>
      </c>
      <c r="B1" s="31"/>
      <c r="C1" s="31"/>
      <c r="D1" s="31"/>
      <c r="E1" s="31"/>
      <c r="F1" s="31"/>
      <c r="G1" s="31"/>
    </row>
    <row r="2" ht="12.75" customHeight="1"/>
    <row r="3" spans="1:7" ht="12.75" customHeight="1">
      <c r="A3" s="1" t="s">
        <v>0</v>
      </c>
      <c r="B3" s="2"/>
      <c r="C3" s="3" t="s">
        <v>1</v>
      </c>
      <c r="D3" s="4"/>
      <c r="E3" s="3" t="s">
        <v>2</v>
      </c>
      <c r="F3" s="4"/>
      <c r="G3" s="3" t="s">
        <v>3</v>
      </c>
    </row>
    <row r="4" spans="1:7" ht="12.75" customHeight="1">
      <c r="A4" s="25"/>
      <c r="B4" s="6"/>
      <c r="C4" s="10"/>
      <c r="D4" s="9"/>
      <c r="E4" s="10"/>
      <c r="F4" s="9"/>
      <c r="G4" s="10"/>
    </row>
    <row r="5" spans="1:7" ht="12.75" customHeight="1">
      <c r="A5" s="5">
        <v>1997</v>
      </c>
      <c r="B5" s="6"/>
      <c r="C5" s="7">
        <v>977</v>
      </c>
      <c r="D5" s="8"/>
      <c r="E5" s="7">
        <v>186</v>
      </c>
      <c r="F5" s="9"/>
      <c r="G5" s="10">
        <v>19.04</v>
      </c>
    </row>
    <row r="6" spans="1:7" ht="12.75" customHeight="1">
      <c r="A6" s="5">
        <v>1998</v>
      </c>
      <c r="B6" s="6"/>
      <c r="C6" s="7">
        <v>1057</v>
      </c>
      <c r="D6" s="8"/>
      <c r="E6" s="7">
        <v>227</v>
      </c>
      <c r="F6" s="9"/>
      <c r="G6" s="10">
        <v>21.48</v>
      </c>
    </row>
    <row r="7" spans="1:7" ht="12.75" customHeight="1">
      <c r="A7" s="5">
        <v>1999</v>
      </c>
      <c r="B7" s="6"/>
      <c r="C7" s="7">
        <v>1074</v>
      </c>
      <c r="D7" s="8"/>
      <c r="E7" s="7">
        <v>217</v>
      </c>
      <c r="F7" s="9"/>
      <c r="G7" s="11">
        <v>20.2</v>
      </c>
    </row>
    <row r="8" spans="1:7" ht="12.75" customHeight="1">
      <c r="A8" s="5">
        <v>2000</v>
      </c>
      <c r="B8" s="6"/>
      <c r="C8" s="7">
        <v>1116</v>
      </c>
      <c r="D8" s="8"/>
      <c r="E8" s="7">
        <v>263</v>
      </c>
      <c r="F8" s="9"/>
      <c r="G8" s="10">
        <v>23.57</v>
      </c>
    </row>
    <row r="9" spans="1:7" ht="12.75" customHeight="1">
      <c r="A9" s="5">
        <v>2001</v>
      </c>
      <c r="B9" s="6"/>
      <c r="C9" s="7">
        <v>1089</v>
      </c>
      <c r="D9" s="8"/>
      <c r="E9" s="7">
        <v>250</v>
      </c>
      <c r="F9" s="9"/>
      <c r="G9" s="10">
        <v>22.96</v>
      </c>
    </row>
    <row r="10" spans="1:7" ht="12.75" customHeight="1">
      <c r="A10" s="5">
        <v>2002</v>
      </c>
      <c r="B10" s="6"/>
      <c r="C10" s="7">
        <v>1045</v>
      </c>
      <c r="D10" s="8"/>
      <c r="E10" s="7">
        <v>287</v>
      </c>
      <c r="F10" s="9"/>
      <c r="G10" s="10">
        <v>27.46</v>
      </c>
    </row>
    <row r="11" spans="1:7" ht="12.75" customHeight="1">
      <c r="A11" s="5">
        <v>2003</v>
      </c>
      <c r="B11" s="6"/>
      <c r="C11" s="7">
        <v>1110</v>
      </c>
      <c r="D11" s="8"/>
      <c r="E11" s="7">
        <v>306</v>
      </c>
      <c r="F11" s="9"/>
      <c r="G11" s="10">
        <v>27.57</v>
      </c>
    </row>
    <row r="12" spans="1:7" ht="12.75" customHeight="1">
      <c r="A12" s="5">
        <v>2004</v>
      </c>
      <c r="B12" s="6"/>
      <c r="C12" s="7">
        <v>1108</v>
      </c>
      <c r="D12" s="8"/>
      <c r="E12" s="7">
        <v>303</v>
      </c>
      <c r="F12" s="9"/>
      <c r="G12" s="10">
        <v>27.35</v>
      </c>
    </row>
    <row r="13" spans="1:7" ht="12.75" customHeight="1">
      <c r="A13" s="5">
        <v>2005</v>
      </c>
      <c r="B13" s="6"/>
      <c r="C13" s="7">
        <v>1107</v>
      </c>
      <c r="D13" s="8"/>
      <c r="E13" s="7">
        <v>336</v>
      </c>
      <c r="F13" s="9"/>
      <c r="G13" s="10">
        <v>30.35</v>
      </c>
    </row>
    <row r="14" spans="1:7" ht="12.75" customHeight="1">
      <c r="A14" s="5">
        <v>2006</v>
      </c>
      <c r="B14" s="6"/>
      <c r="C14" s="7">
        <v>1191</v>
      </c>
      <c r="D14" s="8"/>
      <c r="E14" s="7">
        <v>384</v>
      </c>
      <c r="F14" s="9"/>
      <c r="G14" s="10">
        <v>32.24</v>
      </c>
    </row>
    <row r="15" spans="1:7" ht="12.75" customHeight="1">
      <c r="A15" s="5">
        <v>2007</v>
      </c>
      <c r="B15" s="6"/>
      <c r="C15" s="7">
        <v>1226</v>
      </c>
      <c r="D15" s="8"/>
      <c r="E15" s="7">
        <v>413</v>
      </c>
      <c r="F15" s="9"/>
      <c r="G15" s="10">
        <v>33.69</v>
      </c>
    </row>
    <row r="16" spans="1:7" ht="12.75" customHeight="1">
      <c r="A16" s="5">
        <v>2008</v>
      </c>
      <c r="B16" s="6"/>
      <c r="C16" s="7">
        <v>1228</v>
      </c>
      <c r="D16" s="8"/>
      <c r="E16" s="7">
        <v>408</v>
      </c>
      <c r="F16" s="9"/>
      <c r="G16" s="10">
        <v>33.22</v>
      </c>
    </row>
    <row r="17" spans="1:7" ht="12.75" customHeight="1">
      <c r="A17" s="13">
        <v>2009</v>
      </c>
      <c r="B17" s="14"/>
      <c r="C17" s="15">
        <v>1233</v>
      </c>
      <c r="D17" s="16"/>
      <c r="E17" s="14">
        <v>431</v>
      </c>
      <c r="F17" s="16"/>
      <c r="G17" s="17">
        <v>34.96</v>
      </c>
    </row>
    <row r="18" spans="1:7" ht="12.75" customHeight="1">
      <c r="A18" s="5">
        <v>2010</v>
      </c>
      <c r="B18" s="6"/>
      <c r="C18" s="7">
        <v>1200</v>
      </c>
      <c r="D18" s="8"/>
      <c r="E18" s="7">
        <v>388</v>
      </c>
      <c r="F18" s="9"/>
      <c r="G18" s="10">
        <v>32.33</v>
      </c>
    </row>
    <row r="19" spans="1:7" ht="12.75" customHeight="1">
      <c r="A19" s="13">
        <v>2011</v>
      </c>
      <c r="B19" s="21"/>
      <c r="C19" s="22">
        <v>1237</v>
      </c>
      <c r="D19" s="21"/>
      <c r="E19" s="21">
        <v>374</v>
      </c>
      <c r="F19" s="21"/>
      <c r="G19" s="23">
        <f>E19*100/C19</f>
        <v>30.234438156831043</v>
      </c>
    </row>
    <row r="20" spans="1:7" ht="12.75" customHeight="1">
      <c r="A20" s="13">
        <v>2012</v>
      </c>
      <c r="B20" s="21"/>
      <c r="C20" s="22">
        <v>1229</v>
      </c>
      <c r="D20" s="21"/>
      <c r="E20" s="26">
        <v>393</v>
      </c>
      <c r="F20" s="21"/>
      <c r="G20" s="23">
        <v>31.98</v>
      </c>
    </row>
    <row r="21" spans="1:7" ht="12.75" customHeight="1">
      <c r="A21" s="27">
        <v>2013</v>
      </c>
      <c r="B21" s="28"/>
      <c r="C21" s="29">
        <v>1130</v>
      </c>
      <c r="D21" s="28"/>
      <c r="E21" s="26">
        <v>365</v>
      </c>
      <c r="F21" s="28"/>
      <c r="G21" s="30">
        <v>32.3</v>
      </c>
    </row>
    <row r="22" spans="1:7" ht="12.75" customHeight="1">
      <c r="A22" s="12"/>
      <c r="B22" s="18"/>
      <c r="C22" s="20"/>
      <c r="D22" s="18"/>
      <c r="E22" s="24"/>
      <c r="F22" s="18"/>
      <c r="G22" s="19"/>
    </row>
    <row r="23" ht="12.75" customHeight="1"/>
    <row r="24" spans="1:7" ht="25.5" customHeight="1">
      <c r="A24" s="32" t="s">
        <v>4</v>
      </c>
      <c r="B24" s="32"/>
      <c r="C24" s="32"/>
      <c r="D24" s="32"/>
      <c r="E24" s="32"/>
      <c r="F24" s="32"/>
      <c r="G24" s="32"/>
    </row>
    <row r="25" spans="1:7" ht="25.5" customHeight="1">
      <c r="A25" s="33" t="s">
        <v>5</v>
      </c>
      <c r="B25" s="33"/>
      <c r="C25" s="33"/>
      <c r="D25" s="33"/>
      <c r="E25" s="33"/>
      <c r="F25" s="33"/>
      <c r="G25" s="33"/>
    </row>
  </sheetData>
  <sheetProtection/>
  <mergeCells count="3">
    <mergeCell ref="A1:G1"/>
    <mergeCell ref="A24:G24"/>
    <mergeCell ref="A25:G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PBullio</dc:creator>
  <cp:keywords/>
  <dc:description/>
  <cp:lastModifiedBy>lmeggiolaro</cp:lastModifiedBy>
  <cp:lastPrinted>2014-07-24T14:42:37Z</cp:lastPrinted>
  <dcterms:created xsi:type="dcterms:W3CDTF">2011-01-27T10:28:32Z</dcterms:created>
  <dcterms:modified xsi:type="dcterms:W3CDTF">2014-08-20T14:33:06Z</dcterms:modified>
  <cp:category/>
  <cp:version/>
  <cp:contentType/>
  <cp:contentStatus/>
</cp:coreProperties>
</file>