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<sst xmlns="http://schemas.openxmlformats.org/spreadsheetml/2006/main" count="9" uniqueCount="9">
  <si>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Principi d'incendio</t>
  </si>
  <si>
    <t>Incendi</t>
  </si>
  <si>
    <t>Ha. boscati</t>
  </si>
  <si>
    <t>Ha. non boscati</t>
  </si>
  <si>
    <t>Ha. totali</t>
  </si>
  <si>
    <t>ANNI</t>
  </si>
  <si>
    <t>(a) le superfici percorse sono relative sia ai principi d'incendio che agli incendi</t>
  </si>
  <si>
    <r>
      <t>Fonte</t>
    </r>
    <r>
      <rPr>
        <sz val="7"/>
        <rFont val="Arial"/>
        <family val="2"/>
      </rPr>
      <t>:  RAVA - Assessorato agricoltura e risorse naturali - Dipartimento risorse naturali e corpo forestale</t>
    </r>
  </si>
  <si>
    <r>
      <t xml:space="preserve">Tavola 1.7 - Dati generali relativi agli incendi sviluppatisi in Valle d'Aosta - Anni 2000-2014 </t>
    </r>
    <r>
      <rPr>
        <i/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</si>
</sst>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Fill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1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K19" sqref="K19"/>
    </sheetView>
  </sheetViews>
  <sheetFormatPr defaultColWidth="9.140625" defaultRowHeight="12.75" customHeight="1"/>
  <cols>
    <col min="2" max="5" width="12.7109375" style="0" customWidth="1"/>
    <col min="6" max="6" width="15.8515625" style="0" customWidth="1"/>
  </cols>
  <sheetData>
    <row r="1" spans="1:8" ht="12.75">
      <c r="A1" s="16" t="s">
        <v>8</v>
      </c>
      <c r="B1" s="16"/>
      <c r="C1" s="16"/>
      <c r="D1" s="16"/>
      <c r="E1" s="16"/>
      <c r="F1" s="16"/>
      <c r="G1" s="15"/>
      <c r="H1" s="15"/>
    </row>
    <row r="2" spans="1:8" ht="12.75" customHeight="1">
      <c r="A2" s="1"/>
      <c r="B2" s="1"/>
      <c r="C2" s="1"/>
      <c r="D2" s="1"/>
      <c r="E2" s="1"/>
      <c r="F2" s="1"/>
      <c r="G2" s="2"/>
      <c r="H2" s="2"/>
    </row>
    <row r="3" spans="1:8" ht="25.5" customHeight="1">
      <c r="A3" s="7" t="s">
        <v>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2"/>
      <c r="H3" s="2"/>
    </row>
    <row r="4" spans="1:8" ht="12.75" customHeight="1">
      <c r="A4" s="5">
        <v>2000</v>
      </c>
      <c r="B4" s="18">
        <v>98</v>
      </c>
      <c r="C4" s="18">
        <v>13</v>
      </c>
      <c r="D4" s="13">
        <v>7.28</v>
      </c>
      <c r="E4" s="13">
        <v>17.95</v>
      </c>
      <c r="F4" s="6">
        <f aca="true" t="shared" si="0" ref="F4:F16">D4+E4</f>
        <v>25.23</v>
      </c>
      <c r="H4" s="2"/>
    </row>
    <row r="5" spans="1:8" ht="12.75" customHeight="1">
      <c r="A5" s="5">
        <v>2001</v>
      </c>
      <c r="B5" s="18">
        <v>90</v>
      </c>
      <c r="C5" s="18">
        <v>19</v>
      </c>
      <c r="D5" s="13">
        <v>90.48</v>
      </c>
      <c r="E5" s="13">
        <v>81.97</v>
      </c>
      <c r="F5" s="6">
        <f t="shared" si="0"/>
        <v>172.45</v>
      </c>
      <c r="G5" s="2"/>
      <c r="H5" s="2"/>
    </row>
    <row r="6" spans="1:8" ht="12.75" customHeight="1">
      <c r="A6" s="5">
        <v>2002</v>
      </c>
      <c r="B6" s="18">
        <v>153</v>
      </c>
      <c r="C6" s="18">
        <v>14</v>
      </c>
      <c r="D6" s="13">
        <v>44.94</v>
      </c>
      <c r="E6" s="13">
        <v>85.96</v>
      </c>
      <c r="F6" s="13">
        <f t="shared" si="0"/>
        <v>130.89999999999998</v>
      </c>
      <c r="G6" s="2"/>
      <c r="H6" s="2"/>
    </row>
    <row r="7" spans="1:8" ht="12.75" customHeight="1">
      <c r="A7" s="5">
        <v>2003</v>
      </c>
      <c r="B7" s="18">
        <v>128</v>
      </c>
      <c r="C7" s="18">
        <v>33</v>
      </c>
      <c r="D7" s="13">
        <v>310.36</v>
      </c>
      <c r="E7" s="13">
        <v>67.14</v>
      </c>
      <c r="F7" s="13">
        <f t="shared" si="0"/>
        <v>377.5</v>
      </c>
      <c r="G7" s="2"/>
      <c r="H7" s="2"/>
    </row>
    <row r="8" spans="1:8" ht="12.75" customHeight="1">
      <c r="A8" s="9">
        <v>2004</v>
      </c>
      <c r="B8" s="18">
        <v>69</v>
      </c>
      <c r="C8" s="18">
        <v>13</v>
      </c>
      <c r="D8" s="13">
        <v>16.44</v>
      </c>
      <c r="E8" s="13">
        <v>26.73</v>
      </c>
      <c r="F8" s="13">
        <f t="shared" si="0"/>
        <v>43.17</v>
      </c>
      <c r="G8" s="2"/>
      <c r="H8" s="2"/>
    </row>
    <row r="9" spans="1:8" ht="12.75" customHeight="1">
      <c r="A9" s="9">
        <v>2005</v>
      </c>
      <c r="B9" s="18">
        <v>63</v>
      </c>
      <c r="C9" s="18">
        <v>12</v>
      </c>
      <c r="D9" s="13">
        <v>276.1</v>
      </c>
      <c r="E9" s="10">
        <v>54.78</v>
      </c>
      <c r="F9" s="13">
        <f t="shared" si="0"/>
        <v>330.88</v>
      </c>
      <c r="G9" s="2"/>
      <c r="H9" s="2"/>
    </row>
    <row r="10" spans="1:8" ht="12.75" customHeight="1">
      <c r="A10" s="9">
        <v>2006</v>
      </c>
      <c r="B10" s="18">
        <v>83</v>
      </c>
      <c r="C10" s="18">
        <v>19</v>
      </c>
      <c r="D10" s="13">
        <v>65.27</v>
      </c>
      <c r="E10" s="10">
        <v>30.53</v>
      </c>
      <c r="F10" s="13">
        <f t="shared" si="0"/>
        <v>95.8</v>
      </c>
      <c r="G10" s="2"/>
      <c r="H10" s="2"/>
    </row>
    <row r="11" spans="1:8" ht="12.75" customHeight="1">
      <c r="A11" s="9">
        <v>2007</v>
      </c>
      <c r="B11" s="18">
        <v>81</v>
      </c>
      <c r="C11" s="18">
        <v>12</v>
      </c>
      <c r="D11" s="13">
        <v>4.98</v>
      </c>
      <c r="E11" s="14">
        <v>8.3</v>
      </c>
      <c r="F11" s="13">
        <f t="shared" si="0"/>
        <v>13.280000000000001</v>
      </c>
      <c r="G11" s="2"/>
      <c r="H11" s="2"/>
    </row>
    <row r="12" spans="1:8" ht="12.75" customHeight="1">
      <c r="A12" s="9">
        <v>2008</v>
      </c>
      <c r="B12" s="18">
        <v>79</v>
      </c>
      <c r="C12" s="18">
        <v>11</v>
      </c>
      <c r="D12" s="13">
        <v>6.76</v>
      </c>
      <c r="E12" s="14">
        <v>14.3</v>
      </c>
      <c r="F12" s="13">
        <f t="shared" si="0"/>
        <v>21.060000000000002</v>
      </c>
      <c r="G12" s="2"/>
      <c r="H12" s="2"/>
    </row>
    <row r="13" spans="1:8" ht="12.75" customHeight="1">
      <c r="A13" s="9">
        <v>2009</v>
      </c>
      <c r="B13" s="18">
        <v>55</v>
      </c>
      <c r="C13" s="18">
        <v>13</v>
      </c>
      <c r="D13" s="13">
        <v>2.38</v>
      </c>
      <c r="E13" s="14">
        <v>8.04</v>
      </c>
      <c r="F13" s="13">
        <f t="shared" si="0"/>
        <v>10.419999999999998</v>
      </c>
      <c r="G13" s="3"/>
      <c r="H13" s="3"/>
    </row>
    <row r="14" spans="1:8" ht="12.75" customHeight="1">
      <c r="A14" s="9">
        <v>2010</v>
      </c>
      <c r="B14" s="19">
        <v>48</v>
      </c>
      <c r="C14" s="19">
        <v>7</v>
      </c>
      <c r="D14" s="14">
        <v>3.02</v>
      </c>
      <c r="E14" s="14">
        <v>3.36</v>
      </c>
      <c r="F14" s="14">
        <f t="shared" si="0"/>
        <v>6.38</v>
      </c>
      <c r="G14" s="3"/>
      <c r="H14" s="3"/>
    </row>
    <row r="15" spans="1:8" ht="12.75" customHeight="1">
      <c r="A15" s="9">
        <v>2011</v>
      </c>
      <c r="B15" s="19">
        <v>73</v>
      </c>
      <c r="C15" s="19">
        <v>16</v>
      </c>
      <c r="D15" s="14">
        <v>33.69</v>
      </c>
      <c r="E15" s="14">
        <v>32.87</v>
      </c>
      <c r="F15" s="14">
        <f t="shared" si="0"/>
        <v>66.56</v>
      </c>
      <c r="G15" s="3"/>
      <c r="H15" s="3"/>
    </row>
    <row r="16" spans="1:8" ht="12.75" customHeight="1">
      <c r="A16" s="9">
        <v>2012</v>
      </c>
      <c r="B16" s="19">
        <v>81</v>
      </c>
      <c r="C16" s="19">
        <v>14</v>
      </c>
      <c r="D16" s="14">
        <v>5.5</v>
      </c>
      <c r="E16" s="14">
        <v>53.29</v>
      </c>
      <c r="F16" s="14">
        <f t="shared" si="0"/>
        <v>58.79</v>
      </c>
      <c r="G16" s="3"/>
      <c r="H16" s="3"/>
    </row>
    <row r="17" spans="1:8" ht="12.75" customHeight="1">
      <c r="A17" s="9">
        <v>2013</v>
      </c>
      <c r="B17" s="19">
        <v>40</v>
      </c>
      <c r="C17" s="19">
        <v>4</v>
      </c>
      <c r="D17" s="14">
        <v>1.52</v>
      </c>
      <c r="E17" s="14">
        <v>4.78</v>
      </c>
      <c r="F17" s="14">
        <v>6.3</v>
      </c>
      <c r="G17" s="3"/>
      <c r="H17" s="3"/>
    </row>
    <row r="18" spans="1:8" ht="12.75" customHeight="1">
      <c r="A18" s="20">
        <v>2014</v>
      </c>
      <c r="B18" s="21">
        <v>41</v>
      </c>
      <c r="C18" s="21">
        <v>6</v>
      </c>
      <c r="D18" s="22">
        <v>3.11</v>
      </c>
      <c r="E18" s="22">
        <v>5.72</v>
      </c>
      <c r="F18" s="22">
        <v>8.83</v>
      </c>
      <c r="G18" s="3"/>
      <c r="H18" s="3"/>
    </row>
    <row r="19" spans="1:8" ht="12.75" customHeight="1">
      <c r="A19" s="11"/>
      <c r="B19" s="12"/>
      <c r="C19" s="12"/>
      <c r="D19" s="12"/>
      <c r="E19" s="12"/>
      <c r="F19" s="12"/>
      <c r="G19" s="3"/>
      <c r="H19" s="3"/>
    </row>
    <row r="20" spans="1:8" ht="12.75" customHeight="1">
      <c r="A20" s="4" t="s">
        <v>7</v>
      </c>
      <c r="B20" s="3"/>
      <c r="C20" s="3"/>
      <c r="D20" s="3"/>
      <c r="E20" s="3"/>
      <c r="F20" s="3"/>
      <c r="G20" s="3"/>
      <c r="H20" s="3"/>
    </row>
    <row r="21" ht="12.75" customHeight="1">
      <c r="A21" s="17" t="s">
        <v>6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2014-07-04T08:37:16Z</cp:lastPrinted>
  <dcterms:created xsi:type="dcterms:W3CDTF">2007-11-30T12:39:25Z</dcterms:created>
  <dcterms:modified xsi:type="dcterms:W3CDTF">2015-04-30T14:50:42Z</dcterms:modified>
  <cp:category/>
  <cp:version/>
  <cp:contentType/>
  <cp:contentStatus/>
</cp:coreProperties>
</file>