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<sst xmlns="http://schemas.openxmlformats.org/spreadsheetml/2006/main" count="29" uniqueCount="29">
  <si>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</si>
  <si>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</si>
  <si>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</si>
  <si>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</si>
  <si>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</si>
  <si>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</si>
  <si>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</si>
  <si>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</si>
  <si>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</si>
  <si>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</si>
  <si>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</si>
  <si>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</si>
  <si>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Classi di fatturato (migliaia di euro)</t>
  </si>
  <si>
    <t>0 -19</t>
  </si>
  <si>
    <t>20 - 49</t>
  </si>
  <si>
    <t>50 -99</t>
  </si>
  <si>
    <t>100 - 199</t>
  </si>
  <si>
    <t>200 - 499</t>
  </si>
  <si>
    <t>500 - 999</t>
  </si>
  <si>
    <t>1.000-
1.999</t>
  </si>
  <si>
    <t>2.000-
3.999</t>
  </si>
  <si>
    <t>4.000-
4.999</t>
  </si>
  <si>
    <t>5.000-
9.999</t>
  </si>
  <si>
    <t>10.000-
19.999</t>
  </si>
  <si>
    <t>20.000-
49.999</t>
  </si>
  <si>
    <t>50.000 ed oltre</t>
  </si>
  <si>
    <t>n.d.</t>
  </si>
  <si>
    <t>Tavola 12.10 - Valle d'Aosta: imprese attive per Comunità montana e Comune di Aosta e per classe di fatturato - Valori assoluti - Anno 2010</t>
  </si>
  <si>
    <t>COMUNITA' MONTANE 
E COMUNE DI AOSTA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</si>
</sst>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1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29.00390625" style="1" bestFit="1" customWidth="1"/>
    <col min="2" max="15" width="7.8515625" style="1" customWidth="1"/>
    <col min="16" max="16384" width="9.140625" style="1" customWidth="1"/>
  </cols>
  <sheetData>
    <row r="1" ht="12.75" customHeight="1">
      <c r="A1" s="4" t="s">
        <v>27</v>
      </c>
    </row>
    <row r="2" ht="12.75" customHeight="1"/>
    <row r="3" spans="1:16" ht="12.75" customHeight="1">
      <c r="A3" s="10" t="s">
        <v>28</v>
      </c>
      <c r="B3" s="11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8" t="s">
        <v>2</v>
      </c>
    </row>
    <row r="4" spans="1:16" ht="25.5" customHeight="1">
      <c r="A4" s="9"/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9"/>
    </row>
    <row r="5" spans="1:16" ht="12.75" customHeight="1">
      <c r="A5" s="1" t="s">
        <v>3</v>
      </c>
      <c r="B5" s="6">
        <v>192</v>
      </c>
      <c r="C5" s="6">
        <v>326</v>
      </c>
      <c r="D5" s="6">
        <v>206</v>
      </c>
      <c r="E5" s="6">
        <v>178</v>
      </c>
      <c r="F5" s="6">
        <v>195</v>
      </c>
      <c r="G5" s="6">
        <v>60</v>
      </c>
      <c r="H5" s="6">
        <v>35</v>
      </c>
      <c r="I5" s="6">
        <v>12</v>
      </c>
      <c r="J5" s="6">
        <v>3</v>
      </c>
      <c r="K5" s="6">
        <v>5</v>
      </c>
      <c r="L5" s="6">
        <v>1</v>
      </c>
      <c r="M5" s="6">
        <v>1</v>
      </c>
      <c r="N5" s="6">
        <v>1</v>
      </c>
      <c r="O5" s="6">
        <v>13</v>
      </c>
      <c r="P5" s="6">
        <f>SUM(B5:O5)</f>
        <v>1228</v>
      </c>
    </row>
    <row r="6" spans="1:16" ht="12.75" customHeight="1">
      <c r="A6" s="1" t="s">
        <v>4</v>
      </c>
      <c r="B6" s="6">
        <v>217</v>
      </c>
      <c r="C6" s="6">
        <v>362</v>
      </c>
      <c r="D6" s="6">
        <v>206</v>
      </c>
      <c r="E6" s="6">
        <v>165</v>
      </c>
      <c r="F6" s="6">
        <v>128</v>
      </c>
      <c r="G6" s="6">
        <v>52</v>
      </c>
      <c r="H6" s="6">
        <v>24</v>
      </c>
      <c r="I6" s="6">
        <v>19</v>
      </c>
      <c r="J6" s="6">
        <v>1</v>
      </c>
      <c r="K6" s="6">
        <v>2</v>
      </c>
      <c r="L6" s="6">
        <v>2</v>
      </c>
      <c r="M6" s="6">
        <v>0</v>
      </c>
      <c r="N6" s="6">
        <v>0</v>
      </c>
      <c r="O6" s="6">
        <v>11</v>
      </c>
      <c r="P6" s="6">
        <f aca="true" t="shared" si="0" ref="P6:P13">SUM(B6:O6)</f>
        <v>1189</v>
      </c>
    </row>
    <row r="7" spans="1:16" ht="12.75" customHeight="1">
      <c r="A7" s="1" t="s">
        <v>5</v>
      </c>
      <c r="B7" s="6">
        <v>68</v>
      </c>
      <c r="C7" s="6">
        <v>106</v>
      </c>
      <c r="D7" s="6">
        <v>48</v>
      </c>
      <c r="E7" s="6">
        <v>43</v>
      </c>
      <c r="F7" s="6">
        <v>37</v>
      </c>
      <c r="G7" s="6">
        <v>10</v>
      </c>
      <c r="H7" s="6">
        <v>5</v>
      </c>
      <c r="I7" s="6">
        <v>7</v>
      </c>
      <c r="J7" s="6">
        <v>0</v>
      </c>
      <c r="K7" s="6">
        <v>2</v>
      </c>
      <c r="L7" s="6">
        <v>0</v>
      </c>
      <c r="M7" s="6">
        <v>0</v>
      </c>
      <c r="N7" s="6">
        <v>0</v>
      </c>
      <c r="O7" s="6">
        <v>4</v>
      </c>
      <c r="P7" s="6">
        <f t="shared" si="0"/>
        <v>330</v>
      </c>
    </row>
    <row r="8" spans="1:16" ht="12.75" customHeight="1">
      <c r="A8" s="1" t="s">
        <v>6</v>
      </c>
      <c r="B8" s="6">
        <v>319</v>
      </c>
      <c r="C8" s="6">
        <v>451</v>
      </c>
      <c r="D8" s="6">
        <v>313</v>
      </c>
      <c r="E8" s="6">
        <v>270</v>
      </c>
      <c r="F8" s="6">
        <v>238</v>
      </c>
      <c r="G8" s="6">
        <v>107</v>
      </c>
      <c r="H8" s="6">
        <v>64</v>
      </c>
      <c r="I8" s="6">
        <v>34</v>
      </c>
      <c r="J8" s="6">
        <v>11</v>
      </c>
      <c r="K8" s="6">
        <v>12</v>
      </c>
      <c r="L8" s="6">
        <v>8</v>
      </c>
      <c r="M8" s="6">
        <v>3</v>
      </c>
      <c r="N8" s="6">
        <v>3</v>
      </c>
      <c r="O8" s="6">
        <v>35</v>
      </c>
      <c r="P8" s="6">
        <f t="shared" si="0"/>
        <v>1868</v>
      </c>
    </row>
    <row r="9" spans="1:16" ht="12.75" customHeight="1">
      <c r="A9" s="1" t="s">
        <v>7</v>
      </c>
      <c r="B9" s="6">
        <v>292</v>
      </c>
      <c r="C9" s="6">
        <v>399</v>
      </c>
      <c r="D9" s="6">
        <v>285</v>
      </c>
      <c r="E9" s="6">
        <v>267</v>
      </c>
      <c r="F9" s="6">
        <v>186</v>
      </c>
      <c r="G9" s="6">
        <v>75</v>
      </c>
      <c r="H9" s="6">
        <v>32</v>
      </c>
      <c r="I9" s="6">
        <v>20</v>
      </c>
      <c r="J9" s="6">
        <v>1</v>
      </c>
      <c r="K9" s="6">
        <v>3</v>
      </c>
      <c r="L9" s="6">
        <v>5</v>
      </c>
      <c r="M9" s="6">
        <v>1</v>
      </c>
      <c r="N9" s="6">
        <v>4</v>
      </c>
      <c r="O9" s="6">
        <v>29</v>
      </c>
      <c r="P9" s="6">
        <f t="shared" si="0"/>
        <v>1599</v>
      </c>
    </row>
    <row r="10" spans="1:16" ht="12.75" customHeight="1">
      <c r="A10" s="1" t="s">
        <v>8</v>
      </c>
      <c r="B10" s="6">
        <v>202</v>
      </c>
      <c r="C10" s="6">
        <v>276</v>
      </c>
      <c r="D10" s="6">
        <v>207</v>
      </c>
      <c r="E10" s="6">
        <v>186</v>
      </c>
      <c r="F10" s="6">
        <v>133</v>
      </c>
      <c r="G10" s="6">
        <v>43</v>
      </c>
      <c r="H10" s="6">
        <v>26</v>
      </c>
      <c r="I10" s="6">
        <v>14</v>
      </c>
      <c r="J10" s="6">
        <v>1</v>
      </c>
      <c r="K10" s="6">
        <v>6</v>
      </c>
      <c r="L10" s="6">
        <v>5</v>
      </c>
      <c r="M10" s="6">
        <v>1</v>
      </c>
      <c r="N10" s="6">
        <v>1</v>
      </c>
      <c r="O10" s="6">
        <v>18</v>
      </c>
      <c r="P10" s="6">
        <f t="shared" si="0"/>
        <v>1119</v>
      </c>
    </row>
    <row r="11" spans="1:16" ht="12.75" customHeight="1">
      <c r="A11" s="1" t="s">
        <v>9</v>
      </c>
      <c r="B11" s="6">
        <v>175</v>
      </c>
      <c r="C11" s="6">
        <v>261</v>
      </c>
      <c r="D11" s="6">
        <v>126</v>
      </c>
      <c r="E11" s="6">
        <v>116</v>
      </c>
      <c r="F11" s="6">
        <v>77</v>
      </c>
      <c r="G11" s="6">
        <v>30</v>
      </c>
      <c r="H11" s="6">
        <v>19</v>
      </c>
      <c r="I11" s="6">
        <v>14</v>
      </c>
      <c r="J11" s="6">
        <v>3</v>
      </c>
      <c r="K11" s="6">
        <v>2</v>
      </c>
      <c r="L11" s="6">
        <v>5</v>
      </c>
      <c r="M11" s="6">
        <v>2</v>
      </c>
      <c r="N11" s="6">
        <v>0</v>
      </c>
      <c r="O11" s="6">
        <v>11</v>
      </c>
      <c r="P11" s="6">
        <f t="shared" si="0"/>
        <v>841</v>
      </c>
    </row>
    <row r="12" spans="1:16" ht="12.75" customHeight="1">
      <c r="A12" s="1" t="s">
        <v>10</v>
      </c>
      <c r="B12" s="6">
        <v>55</v>
      </c>
      <c r="C12" s="6">
        <v>69</v>
      </c>
      <c r="D12" s="6">
        <v>45</v>
      </c>
      <c r="E12" s="6">
        <v>56</v>
      </c>
      <c r="F12" s="6">
        <v>35</v>
      </c>
      <c r="G12" s="6">
        <v>15</v>
      </c>
      <c r="H12" s="6">
        <v>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6</v>
      </c>
      <c r="P12" s="6">
        <f t="shared" si="0"/>
        <v>285</v>
      </c>
    </row>
    <row r="13" spans="1:16" ht="12.75" customHeight="1">
      <c r="A13" s="1" t="s">
        <v>11</v>
      </c>
      <c r="B13" s="6">
        <v>584</v>
      </c>
      <c r="C13" s="6">
        <v>942</v>
      </c>
      <c r="D13" s="6">
        <v>737</v>
      </c>
      <c r="E13" s="6">
        <v>525</v>
      </c>
      <c r="F13" s="6">
        <v>431</v>
      </c>
      <c r="G13" s="6">
        <v>148</v>
      </c>
      <c r="H13" s="6">
        <v>85</v>
      </c>
      <c r="I13" s="6">
        <v>37</v>
      </c>
      <c r="J13" s="6">
        <v>8</v>
      </c>
      <c r="K13" s="6">
        <v>8</v>
      </c>
      <c r="L13" s="6">
        <v>6</v>
      </c>
      <c r="M13" s="6">
        <v>5</v>
      </c>
      <c r="N13" s="6">
        <v>2</v>
      </c>
      <c r="O13" s="6">
        <v>55</v>
      </c>
      <c r="P13" s="6">
        <f t="shared" si="0"/>
        <v>3573</v>
      </c>
    </row>
    <row r="14" spans="1:16" ht="12.75" customHeight="1">
      <c r="A14" s="3" t="s">
        <v>0</v>
      </c>
      <c r="B14" s="7">
        <f>SUM(B5:B13)</f>
        <v>2104</v>
      </c>
      <c r="C14" s="7">
        <f aca="true" t="shared" si="1" ref="C14:P14">SUM(C5:C13)</f>
        <v>3192</v>
      </c>
      <c r="D14" s="7">
        <f t="shared" si="1"/>
        <v>2173</v>
      </c>
      <c r="E14" s="7">
        <f t="shared" si="1"/>
        <v>1806</v>
      </c>
      <c r="F14" s="7">
        <f t="shared" si="1"/>
        <v>1460</v>
      </c>
      <c r="G14" s="7">
        <f t="shared" si="1"/>
        <v>540</v>
      </c>
      <c r="H14" s="7">
        <f t="shared" si="1"/>
        <v>294</v>
      </c>
      <c r="I14" s="7">
        <f t="shared" si="1"/>
        <v>157</v>
      </c>
      <c r="J14" s="7">
        <f t="shared" si="1"/>
        <v>28</v>
      </c>
      <c r="K14" s="7">
        <f t="shared" si="1"/>
        <v>40</v>
      </c>
      <c r="L14" s="7">
        <f t="shared" si="1"/>
        <v>32</v>
      </c>
      <c r="M14" s="7">
        <f t="shared" si="1"/>
        <v>13</v>
      </c>
      <c r="N14" s="7">
        <f t="shared" si="1"/>
        <v>11</v>
      </c>
      <c r="O14" s="7">
        <f t="shared" si="1"/>
        <v>182</v>
      </c>
      <c r="P14" s="7">
        <f t="shared" si="1"/>
        <v>12032</v>
      </c>
    </row>
    <row r="15" ht="12.75" customHeight="1">
      <c r="A15" s="1"/>
    </row>
    <row r="16" ht="12.75" customHeight="1">
      <c r="A16" s="2" t="s">
        <v>1</v>
      </c>
    </row>
  </sheetData>
  <sheetProtection/>
  <mergeCells count="3">
    <mergeCell ref="P3:P4"/>
    <mergeCell ref="A3:A4"/>
    <mergeCell ref="B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2013-08-05T08:41:19Z</cp:lastPrinted>
  <dcterms:created xsi:type="dcterms:W3CDTF">2009-02-04T14:35:33Z</dcterms:created>
  <dcterms:modified xsi:type="dcterms:W3CDTF">2013-08-05T08:41:20Z</dcterms:modified>
  <cp:category/>
  <cp:version/>
  <cp:contentType/>
  <cp:contentStatus/>
</cp:coreProperties>
</file>