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0"/>
  </bookViews>
  <sheets>
    <sheet name="18.1" sheetId="1" r:id="rId1"/>
  </sheets>
  <definedNames>
    <definedName name="_xlnm.Print_Area" localSheetId="0">'18.1'!$A$1:$O$17</definedName>
  </definedNames>
  <calcPr fullCalcOnLoad="1"/>
</workbook>
</file>

<file path=xl/sharedStrings.xml><?xml version="1.0" encoding="utf-8"?>
<sst xmlns="http://schemas.openxmlformats.org/spreadsheetml/2006/main" count="21" uniqueCount="15">
  <si>
    <t>Banche SPA</t>
  </si>
  <si>
    <t>Banche Popolari</t>
  </si>
  <si>
    <t>Banche di credito cooperativo</t>
  </si>
  <si>
    <t>Filiali di banche estere</t>
  </si>
  <si>
    <t>Comuni serviti da banche</t>
  </si>
  <si>
    <t>Banche</t>
  </si>
  <si>
    <t>Sportelli</t>
  </si>
  <si>
    <t>Nord</t>
  </si>
  <si>
    <t>Centro</t>
  </si>
  <si>
    <t>Mezzogiorno</t>
  </si>
  <si>
    <t>ITALIA</t>
  </si>
  <si>
    <t>Valle d'Aosta/Vallée d'Aoste</t>
  </si>
  <si>
    <r>
      <t>Fonte</t>
    </r>
    <r>
      <rPr>
        <sz val="7"/>
        <rFont val="Arial"/>
        <family val="2"/>
      </rPr>
      <t>: Banca d'Italia</t>
    </r>
  </si>
  <si>
    <t>ANNI
AREE GEOGRAFICHE</t>
  </si>
  <si>
    <r>
      <t xml:space="preserve">Tavola 18.1 - Distribuzione delle banche e degli sportelli per localizzazione e gruppi istituzionali </t>
    </r>
    <r>
      <rPr>
        <i/>
        <sz val="9"/>
        <color indexed="8"/>
        <rFont val="Arial"/>
        <family val="2"/>
      </rPr>
      <t>(dati in unità)</t>
    </r>
    <r>
      <rPr>
        <b/>
        <sz val="9"/>
        <color indexed="8"/>
        <rFont val="Arial"/>
        <family val="2"/>
      </rPr>
      <t xml:space="preserve"> - Valle d'Aosta e aree geografiche - Anni 2013-2015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</si>
</sst>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i/>
      <sz val="7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3" fontId="1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41" fontId="1" fillId="0" borderId="0" xfId="0" applyNumberFormat="1" applyFont="1" applyFill="1" applyBorder="1" applyAlignment="1">
      <alignment horizontal="left"/>
    </xf>
    <xf numFmtId="41" fontId="1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41" fontId="1" fillId="0" borderId="11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41" fontId="4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 vertical="top"/>
    </xf>
    <xf numFmtId="3" fontId="1" fillId="0" borderId="10" xfId="0" applyNumberFormat="1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left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PageLayoutView="0" workbookViewId="0" topLeftCell="A1">
      <selection activeCell="L29" sqref="L29"/>
    </sheetView>
  </sheetViews>
  <sheetFormatPr defaultColWidth="9.140625" defaultRowHeight="12.75" customHeight="1"/>
  <cols>
    <col min="1" max="1" width="27.28125" style="2" customWidth="1"/>
    <col min="2" max="3" width="9.28125" style="2" customWidth="1"/>
    <col min="4" max="4" width="1.7109375" style="2" customWidth="1"/>
    <col min="5" max="6" width="9.28125" style="2" customWidth="1"/>
    <col min="7" max="7" width="1.7109375" style="2" customWidth="1"/>
    <col min="8" max="9" width="9.28125" style="2" customWidth="1"/>
    <col min="10" max="10" width="1.7109375" style="2" customWidth="1"/>
    <col min="11" max="12" width="9.28125" style="2" customWidth="1"/>
    <col min="13" max="13" width="1.7109375" style="2" customWidth="1"/>
    <col min="14" max="14" width="17.7109375" style="2" customWidth="1"/>
    <col min="15" max="16384" width="9.140625" style="2" customWidth="1"/>
  </cols>
  <sheetData>
    <row r="1" spans="1:14" s="10" customFormat="1" ht="12.75" customHeight="1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="4" customFormat="1" ht="12.75" customHeight="1"/>
    <row r="3" spans="1:14" s="4" customFormat="1" ht="25.5" customHeight="1">
      <c r="A3" s="22" t="s">
        <v>13</v>
      </c>
      <c r="B3" s="24" t="s">
        <v>0</v>
      </c>
      <c r="C3" s="24"/>
      <c r="D3" s="1"/>
      <c r="E3" s="24" t="s">
        <v>1</v>
      </c>
      <c r="F3" s="24"/>
      <c r="G3" s="1"/>
      <c r="H3" s="24" t="s">
        <v>2</v>
      </c>
      <c r="I3" s="24"/>
      <c r="J3" s="1"/>
      <c r="K3" s="24" t="s">
        <v>3</v>
      </c>
      <c r="L3" s="24"/>
      <c r="M3" s="1"/>
      <c r="N3" s="25" t="s">
        <v>4</v>
      </c>
    </row>
    <row r="4" spans="1:14" s="4" customFormat="1" ht="12.75" customHeight="1">
      <c r="A4" s="23"/>
      <c r="B4" s="17" t="s">
        <v>5</v>
      </c>
      <c r="C4" s="17" t="s">
        <v>6</v>
      </c>
      <c r="D4" s="17"/>
      <c r="E4" s="17" t="s">
        <v>5</v>
      </c>
      <c r="F4" s="17" t="s">
        <v>6</v>
      </c>
      <c r="G4" s="17"/>
      <c r="H4" s="17" t="s">
        <v>5</v>
      </c>
      <c r="I4" s="17" t="s">
        <v>6</v>
      </c>
      <c r="J4" s="17"/>
      <c r="K4" s="17" t="s">
        <v>5</v>
      </c>
      <c r="L4" s="17" t="s">
        <v>6</v>
      </c>
      <c r="M4" s="3"/>
      <c r="N4" s="26"/>
    </row>
    <row r="5" spans="1:9" s="7" customFormat="1" ht="12.75" customHeight="1">
      <c r="A5" s="5"/>
      <c r="B5" s="6"/>
      <c r="C5" s="6"/>
      <c r="D5" s="6"/>
      <c r="E5" s="6"/>
      <c r="F5" s="6"/>
      <c r="G5" s="6"/>
      <c r="H5" s="6"/>
      <c r="I5" s="6"/>
    </row>
    <row r="6" spans="1:14" s="7" customFormat="1" ht="12.75" customHeight="1">
      <c r="A6" s="12">
        <v>2013</v>
      </c>
      <c r="B6" s="13">
        <v>0</v>
      </c>
      <c r="C6" s="13">
        <v>70</v>
      </c>
      <c r="D6" s="13"/>
      <c r="E6" s="13">
        <v>0</v>
      </c>
      <c r="F6" s="13">
        <v>8</v>
      </c>
      <c r="G6" s="13"/>
      <c r="H6" s="13">
        <v>1</v>
      </c>
      <c r="I6" s="13">
        <v>21</v>
      </c>
      <c r="J6" s="13"/>
      <c r="K6" s="13">
        <v>0</v>
      </c>
      <c r="L6" s="13">
        <v>0</v>
      </c>
      <c r="M6" s="13"/>
      <c r="N6" s="13">
        <v>34</v>
      </c>
    </row>
    <row r="7" spans="1:14" s="7" customFormat="1" ht="12.75" customHeight="1">
      <c r="A7" s="12">
        <v>2014</v>
      </c>
      <c r="B7" s="13">
        <v>0</v>
      </c>
      <c r="C7" s="13">
        <v>65</v>
      </c>
      <c r="D7" s="13"/>
      <c r="E7" s="13">
        <v>0</v>
      </c>
      <c r="F7" s="13">
        <v>8</v>
      </c>
      <c r="G7" s="13"/>
      <c r="H7" s="13">
        <v>1</v>
      </c>
      <c r="I7" s="13">
        <v>22</v>
      </c>
      <c r="J7" s="13"/>
      <c r="K7" s="13">
        <v>0</v>
      </c>
      <c r="L7" s="13">
        <v>0</v>
      </c>
      <c r="M7" s="13"/>
      <c r="N7" s="13">
        <v>30</v>
      </c>
    </row>
    <row r="8" spans="1:14" s="7" customFormat="1" ht="12.75" customHeight="1">
      <c r="A8" s="18"/>
      <c r="B8" s="27">
        <v>2015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s="7" customFormat="1" ht="12.75" customHeight="1">
      <c r="A9" s="12" t="s">
        <v>11</v>
      </c>
      <c r="B9" s="13">
        <v>0</v>
      </c>
      <c r="C9" s="13">
        <v>62</v>
      </c>
      <c r="E9" s="13">
        <v>0</v>
      </c>
      <c r="F9" s="13">
        <v>8</v>
      </c>
      <c r="H9" s="13">
        <v>1</v>
      </c>
      <c r="I9" s="13">
        <v>22</v>
      </c>
      <c r="K9" s="13">
        <v>0</v>
      </c>
      <c r="L9" s="13">
        <v>0</v>
      </c>
      <c r="N9" s="13">
        <v>29</v>
      </c>
    </row>
    <row r="10" spans="1:14" s="7" customFormat="1" ht="12.75" customHeigh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4"/>
      <c r="L10" s="14"/>
      <c r="M10" s="14"/>
      <c r="N10" s="14"/>
    </row>
    <row r="11" spans="1:14" s="7" customFormat="1" ht="12.75" customHeight="1">
      <c r="A11" s="15" t="s">
        <v>10</v>
      </c>
      <c r="B11" s="19">
        <f>SUM(B12:B14)</f>
        <v>164</v>
      </c>
      <c r="C11" s="19">
        <f>SUM(C12:C14)</f>
        <v>19417</v>
      </c>
      <c r="D11" s="19"/>
      <c r="E11" s="19">
        <f>SUM(E12:E14)</f>
        <v>33</v>
      </c>
      <c r="F11" s="19">
        <f>SUM(F12:F14)</f>
        <v>5995</v>
      </c>
      <c r="G11" s="13"/>
      <c r="H11" s="19">
        <f>SUM(H12:H14)</f>
        <v>365</v>
      </c>
      <c r="I11" s="19">
        <f>SUM(I12:I14)</f>
        <v>4424</v>
      </c>
      <c r="J11" s="20"/>
      <c r="K11" s="19">
        <f>SUM(K12:K14)</f>
        <v>82</v>
      </c>
      <c r="L11" s="19">
        <f>SUM(L12:L14)</f>
        <v>255</v>
      </c>
      <c r="M11" s="14"/>
      <c r="N11" s="19">
        <f>SUM(N12:N14)</f>
        <v>5692</v>
      </c>
    </row>
    <row r="12" spans="1:14" s="7" customFormat="1" ht="12.75" customHeight="1">
      <c r="A12" s="15" t="s">
        <v>7</v>
      </c>
      <c r="B12" s="19">
        <v>104</v>
      </c>
      <c r="C12" s="19">
        <v>10231</v>
      </c>
      <c r="D12" s="19"/>
      <c r="E12" s="19">
        <v>14</v>
      </c>
      <c r="F12" s="19">
        <v>3998</v>
      </c>
      <c r="G12" s="13"/>
      <c r="H12" s="19">
        <v>202</v>
      </c>
      <c r="I12" s="19">
        <v>2869</v>
      </c>
      <c r="J12" s="20"/>
      <c r="K12" s="19">
        <v>73</v>
      </c>
      <c r="L12" s="19">
        <v>192</v>
      </c>
      <c r="M12" s="19"/>
      <c r="N12" s="19">
        <v>3260</v>
      </c>
    </row>
    <row r="13" spans="1:14" s="7" customFormat="1" ht="12.75" customHeight="1">
      <c r="A13" s="15" t="s">
        <v>8</v>
      </c>
      <c r="B13" s="19">
        <v>42</v>
      </c>
      <c r="C13" s="19">
        <v>4579</v>
      </c>
      <c r="D13" s="19"/>
      <c r="E13" s="19">
        <v>7</v>
      </c>
      <c r="F13" s="19">
        <v>869</v>
      </c>
      <c r="G13" s="13"/>
      <c r="H13" s="19">
        <v>73</v>
      </c>
      <c r="I13" s="19">
        <v>887</v>
      </c>
      <c r="J13" s="20"/>
      <c r="K13" s="19">
        <v>9</v>
      </c>
      <c r="L13" s="19">
        <v>52</v>
      </c>
      <c r="M13" s="19"/>
      <c r="N13" s="19">
        <v>812</v>
      </c>
    </row>
    <row r="14" spans="1:14" s="7" customFormat="1" ht="12.75" customHeight="1">
      <c r="A14" s="15" t="s">
        <v>9</v>
      </c>
      <c r="B14" s="19">
        <v>18</v>
      </c>
      <c r="C14" s="19">
        <v>4607</v>
      </c>
      <c r="D14" s="19"/>
      <c r="E14" s="19">
        <v>12</v>
      </c>
      <c r="F14" s="19">
        <v>1128</v>
      </c>
      <c r="G14" s="13"/>
      <c r="H14" s="19">
        <v>90</v>
      </c>
      <c r="I14" s="19">
        <v>668</v>
      </c>
      <c r="J14" s="20"/>
      <c r="K14" s="19">
        <v>0</v>
      </c>
      <c r="L14" s="19">
        <v>11</v>
      </c>
      <c r="M14" s="19"/>
      <c r="N14" s="19">
        <v>1620</v>
      </c>
    </row>
    <row r="15" spans="1:14" s="5" customFormat="1" ht="12.75" customHeight="1">
      <c r="A15" s="8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9" s="7" customFormat="1" ht="12.75" customHeight="1">
      <c r="A16" s="9"/>
      <c r="B16" s="6"/>
      <c r="C16" s="6"/>
      <c r="D16" s="6"/>
      <c r="E16" s="6"/>
      <c r="F16" s="6"/>
      <c r="G16" s="6"/>
      <c r="H16" s="6"/>
      <c r="I16" s="6"/>
    </row>
    <row r="17" spans="1:15" s="7" customFormat="1" ht="12.75" customHeight="1">
      <c r="A17" s="11" t="s">
        <v>12</v>
      </c>
      <c r="B17" s="6"/>
      <c r="D17" s="6"/>
      <c r="G17" s="6"/>
      <c r="N17" s="2"/>
      <c r="O17" s="6"/>
    </row>
    <row r="20" spans="1:13" ht="12.75" customHeight="1">
      <c r="A20" s="18"/>
      <c r="D20" s="18"/>
      <c r="G20" s="18"/>
      <c r="J20" s="18"/>
      <c r="M20" s="18"/>
    </row>
    <row r="22" spans="1:14" ht="12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ht="12.75" customHeight="1">
      <c r="C23" s="19"/>
    </row>
    <row r="24" ht="12.75" customHeight="1">
      <c r="C24" s="19"/>
    </row>
    <row r="25" ht="12.75" customHeight="1">
      <c r="C25" s="19"/>
    </row>
  </sheetData>
  <sheetProtection/>
  <mergeCells count="7">
    <mergeCell ref="B8:N8"/>
    <mergeCell ref="A3:A4"/>
    <mergeCell ref="K3:L3"/>
    <mergeCell ref="N3:N4"/>
    <mergeCell ref="B3:C3"/>
    <mergeCell ref="E3:F3"/>
    <mergeCell ref="H3:I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2016-05-04T13:31:37Z</cp:lastPrinted>
  <dcterms:created xsi:type="dcterms:W3CDTF">2007-12-17T17:12:10Z</dcterms:created>
  <dcterms:modified xsi:type="dcterms:W3CDTF">2016-05-04T13:36:48Z</dcterms:modified>
  <cp:category/>
  <cp:version/>
  <cp:contentType/>
  <cp:contentStatus/>
</cp:coreProperties>
</file>