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2.16" sheetId="1" r:id="rId1"/>
  </sheets>
  <definedNames>
    <definedName name="_xlnm.Print_Area" localSheetId="0">'2.16'!$A$1:$G$84</definedName>
  </definedNames>
  <calcPr fullCalcOnLoad="1"/>
</workbook>
</file>

<file path=xl/sharedStrings.xml><?xml version="1.0" encoding="utf-8"?>
<sst xmlns="http://schemas.openxmlformats.org/spreadsheetml/2006/main" count="87" uniqueCount="87">
  <si>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</si>
  <si>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</si>
  <si>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</si>
  <si>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</si>
  <si>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</si>
  <si>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</si>
  <si>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</si>
  <si>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</si>
  <si>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</si>
  <si>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</si>
  <si>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</si>
  <si>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</si>
  <si>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</si>
  <si>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</si>
  <si>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</si>
  <si>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</si>
  <si>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</si>
  <si>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</si>
  <si>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</si>
  <si>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</si>
  <si>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</si>
  <si>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</si>
  <si>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</si>
  <si>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</si>
  <si>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</si>
  <si>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</si>
  <si>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</si>
  <si>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</si>
  <si>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</si>
  <si>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</si>
  <si>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</si>
  <si>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</si>
  <si>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</si>
  <si>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</si>
  <si>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</si>
  <si>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</si>
  <si>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</si>
  <si>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</si>
  <si>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</si>
  <si>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</si>
  <si>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</si>
  <si>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</si>
  <si>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</si>
  <si>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</si>
  <si>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</si>
  <si>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</si>
  <si>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</si>
  <si>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</si>
  <si>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</si>
  <si>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</si>
  <si>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</si>
  <si>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</si>
  <si>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</si>
  <si>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</si>
  <si>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</si>
  <si>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</si>
  <si>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</si>
  <si>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</si>
  <si>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</si>
  <si>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</si>
  <si>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</si>
  <si>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</si>
  <si>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</si>
  <si>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</si>
  <si>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</si>
  <si>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</si>
  <si>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</si>
  <si>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</si>
  <si>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</si>
  <si>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</si>
  <si>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</si>
  <si>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</si>
  <si>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</si>
  <si>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</si>
  <si>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</t>
  </si>
  <si>
    <t>FASCE ALTIMETRICHE</t>
  </si>
  <si>
    <t>1ª fascia (fino a 600 metri s.l.m.)</t>
  </si>
  <si>
    <t>2ª fascia (da 601 a 1.200 metri s.l.m.)</t>
  </si>
  <si>
    <t>3ª fascia (oltre 1.200 metri s.l.m.)</t>
  </si>
  <si>
    <t>Comuni</t>
  </si>
  <si>
    <t>Altitudine</t>
  </si>
  <si>
    <t>Popolazione 2011
(Valori assoluti)</t>
  </si>
  <si>
    <t>Popolazione 2012
(Valori assoluti)</t>
  </si>
  <si>
    <t>Popolazione 2013
(Valori assoluti)</t>
  </si>
  <si>
    <t>Popolazione 2014
(Valori assoluti)</t>
  </si>
  <si>
    <r>
      <t xml:space="preserve">Fonte: </t>
    </r>
    <r>
      <rPr>
        <sz val="7"/>
        <rFont val="Arial"/>
        <family val="2"/>
      </rPr>
      <t xml:space="preserve"> RAVA - Presidenza della Regione - Dipartimento enti locali, segreteria della Giunta e affari di prefettura </t>
    </r>
  </si>
  <si>
    <t>Tavola 2.16 - Popolazione per fasce altimetriche: dettaglio comunale - Valle d'Aosta - Anni 2011-2014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</si>
</sst>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000"/>
    <numFmt numFmtId="175" formatCode="0.000"/>
    <numFmt numFmtId="176" formatCode="#,##0.00_ ;\-#,##0.00\ "/>
    <numFmt numFmtId="177" formatCode="0\ "/>
    <numFmt numFmtId="178" formatCode="#,##0\ "/>
  </numFmts>
  <fonts count="44">
    <font>
      <sz val="10"/>
      <name val="Arial"/>
      <family val="0"/>
    </font>
    <font>
      <b/>
      <sz val="9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1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3" fontId="1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5" fillId="33" borderId="10" xfId="46" applyFont="1" applyFill="1" applyBorder="1" applyAlignment="1">
      <alignment vertical="center" wrapText="1"/>
      <protection/>
    </xf>
    <xf numFmtId="0" fontId="5" fillId="33" borderId="10" xfId="46" applyFont="1" applyFill="1" applyBorder="1" applyAlignment="1">
      <alignment horizontal="left" vertical="center" wrapText="1"/>
      <protection/>
    </xf>
    <xf numFmtId="0" fontId="5" fillId="33" borderId="10" xfId="46" applyFont="1" applyFill="1" applyBorder="1" applyAlignment="1">
      <alignment horizontal="right" vertical="center" wrapText="1"/>
      <protection/>
    </xf>
    <xf numFmtId="3" fontId="5" fillId="33" borderId="10" xfId="46" applyNumberFormat="1" applyFont="1" applyFill="1" applyBorder="1" applyAlignment="1">
      <alignment horizontal="right" vertical="center" wrapText="1"/>
      <protection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 wrapText="1"/>
      <protection hidden="1"/>
    </xf>
    <xf numFmtId="3" fontId="5" fillId="33" borderId="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3" fontId="6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/>
    </xf>
    <xf numFmtId="1" fontId="1" fillId="33" borderId="0" xfId="0" applyNumberFormat="1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zoomScaleSheetLayoutView="100" zoomScalePageLayoutView="0" workbookViewId="0" topLeftCell="A49">
      <selection activeCell="H68" sqref="H68"/>
    </sheetView>
  </sheetViews>
  <sheetFormatPr defaultColWidth="11.421875" defaultRowHeight="12.75"/>
  <cols>
    <col min="1" max="1" width="36.7109375" style="6" customWidth="1"/>
    <col min="2" max="2" width="18.421875" style="5" customWidth="1"/>
    <col min="3" max="3" width="7.8515625" style="4" customWidth="1"/>
    <col min="4" max="4" width="16.7109375" style="9" customWidth="1"/>
    <col min="5" max="7" width="16.7109375" style="3" customWidth="1"/>
    <col min="8" max="16384" width="11.421875" style="3" customWidth="1"/>
  </cols>
  <sheetData>
    <row r="1" spans="1:7" ht="12.75" customHeight="1">
      <c r="A1" s="38" t="s">
        <v>86</v>
      </c>
      <c r="B1" s="38"/>
      <c r="C1" s="38"/>
      <c r="D1" s="38"/>
      <c r="E1" s="38"/>
      <c r="F1" s="38"/>
      <c r="G1" s="38"/>
    </row>
    <row r="2" spans="1:2" ht="12.75" customHeight="1">
      <c r="A2" s="1"/>
      <c r="B2" s="2"/>
    </row>
    <row r="3" spans="1:7" s="14" customFormat="1" ht="25.5" customHeight="1">
      <c r="A3" s="10" t="s">
        <v>75</v>
      </c>
      <c r="B3" s="11" t="s">
        <v>79</v>
      </c>
      <c r="C3" s="12" t="s">
        <v>80</v>
      </c>
      <c r="D3" s="13" t="s">
        <v>81</v>
      </c>
      <c r="E3" s="13" t="s">
        <v>82</v>
      </c>
      <c r="F3" s="13" t="s">
        <v>83</v>
      </c>
      <c r="G3" s="13" t="s">
        <v>84</v>
      </c>
    </row>
    <row r="4" spans="1:9" s="15" customFormat="1" ht="12.75" customHeight="1">
      <c r="A4" s="34" t="s">
        <v>76</v>
      </c>
      <c r="B4" s="15" t="s">
        <v>2</v>
      </c>
      <c r="C4" s="16">
        <v>582</v>
      </c>
      <c r="D4" s="16">
        <v>34029</v>
      </c>
      <c r="E4" s="16">
        <v>34657</v>
      </c>
      <c r="F4" s="16">
        <v>34901</v>
      </c>
      <c r="G4" s="16">
        <v>34777</v>
      </c>
      <c r="I4" s="31"/>
    </row>
    <row r="5" spans="1:7" s="15" customFormat="1" ht="12.75" customHeight="1">
      <c r="A5" s="35"/>
      <c r="B5" s="15" t="s">
        <v>3</v>
      </c>
      <c r="C5" s="16">
        <v>360</v>
      </c>
      <c r="D5" s="16">
        <v>1294</v>
      </c>
      <c r="E5" s="16">
        <v>1298</v>
      </c>
      <c r="F5" s="16">
        <v>1313</v>
      </c>
      <c r="G5" s="16">
        <v>1285</v>
      </c>
    </row>
    <row r="6" spans="1:7" s="15" customFormat="1" ht="12.75" customHeight="1">
      <c r="A6" s="35"/>
      <c r="B6" s="15" t="s">
        <v>8</v>
      </c>
      <c r="C6" s="16">
        <v>381</v>
      </c>
      <c r="D6" s="16">
        <v>123</v>
      </c>
      <c r="E6" s="16">
        <v>130</v>
      </c>
      <c r="F6" s="16">
        <v>128</v>
      </c>
      <c r="G6" s="16">
        <v>122</v>
      </c>
    </row>
    <row r="7" spans="1:16" s="15" customFormat="1" ht="12.75" customHeight="1">
      <c r="A7" s="35"/>
      <c r="B7" s="15" t="s">
        <v>14</v>
      </c>
      <c r="C7" s="16">
        <v>490</v>
      </c>
      <c r="D7" s="16">
        <v>941</v>
      </c>
      <c r="E7" s="16">
        <v>936</v>
      </c>
      <c r="F7" s="16">
        <v>962</v>
      </c>
      <c r="G7" s="16">
        <v>927</v>
      </c>
      <c r="M7" s="16"/>
      <c r="N7" s="16"/>
      <c r="O7" s="16"/>
      <c r="P7" s="16"/>
    </row>
    <row r="8" spans="1:16" s="17" customFormat="1" ht="12.75" customHeight="1">
      <c r="A8" s="35"/>
      <c r="B8" s="15" t="s">
        <v>16</v>
      </c>
      <c r="C8" s="16">
        <v>523</v>
      </c>
      <c r="D8" s="16">
        <v>700</v>
      </c>
      <c r="E8" s="16">
        <v>718</v>
      </c>
      <c r="F8" s="16">
        <v>716</v>
      </c>
      <c r="G8" s="16">
        <v>715</v>
      </c>
      <c r="M8" s="32"/>
      <c r="N8" s="32"/>
      <c r="O8" s="32"/>
      <c r="P8" s="32"/>
    </row>
    <row r="9" spans="1:7" s="15" customFormat="1" ht="12.75" customHeight="1">
      <c r="A9" s="35"/>
      <c r="B9" s="15" t="s">
        <v>19</v>
      </c>
      <c r="C9" s="16">
        <v>550</v>
      </c>
      <c r="D9" s="16">
        <v>4912</v>
      </c>
      <c r="E9" s="16">
        <v>4855</v>
      </c>
      <c r="F9" s="16">
        <v>4892</v>
      </c>
      <c r="G9" s="16">
        <v>4844</v>
      </c>
    </row>
    <row r="10" spans="1:7" s="15" customFormat="1" ht="12.75" customHeight="1">
      <c r="A10" s="35"/>
      <c r="B10" s="15" t="s">
        <v>22</v>
      </c>
      <c r="C10" s="16">
        <v>322</v>
      </c>
      <c r="D10" s="16">
        <v>2625</v>
      </c>
      <c r="E10" s="16">
        <v>2606</v>
      </c>
      <c r="F10" s="16">
        <v>2638</v>
      </c>
      <c r="G10" s="16">
        <v>2602</v>
      </c>
    </row>
    <row r="11" spans="1:7" s="15" customFormat="1" ht="12.75" customHeight="1">
      <c r="A11" s="35"/>
      <c r="B11" s="15" t="s">
        <v>26</v>
      </c>
      <c r="C11" s="16">
        <v>498</v>
      </c>
      <c r="D11" s="16">
        <v>1777</v>
      </c>
      <c r="E11" s="16">
        <v>1796</v>
      </c>
      <c r="F11" s="16">
        <v>1808</v>
      </c>
      <c r="G11" s="16">
        <v>1786</v>
      </c>
    </row>
    <row r="12" spans="1:16" s="15" customFormat="1" ht="12.75" customHeight="1">
      <c r="A12" s="35"/>
      <c r="B12" s="15" t="s">
        <v>33</v>
      </c>
      <c r="C12" s="16">
        <v>326</v>
      </c>
      <c r="D12" s="16">
        <v>1177</v>
      </c>
      <c r="E12" s="16">
        <v>1163</v>
      </c>
      <c r="F12" s="16">
        <v>1166</v>
      </c>
      <c r="G12" s="16">
        <v>1159</v>
      </c>
      <c r="M12" s="16"/>
      <c r="N12" s="16"/>
      <c r="O12" s="16"/>
      <c r="P12" s="16"/>
    </row>
    <row r="13" spans="1:16" s="15" customFormat="1" ht="12.75" customHeight="1">
      <c r="A13" s="35"/>
      <c r="B13" s="15" t="s">
        <v>36</v>
      </c>
      <c r="C13" s="16">
        <v>400</v>
      </c>
      <c r="D13" s="16">
        <v>1386</v>
      </c>
      <c r="E13" s="16">
        <v>1416</v>
      </c>
      <c r="F13" s="16">
        <v>1429</v>
      </c>
      <c r="G13" s="16">
        <v>1422</v>
      </c>
      <c r="M13" s="16"/>
      <c r="N13" s="16"/>
      <c r="O13" s="16"/>
      <c r="P13" s="16"/>
    </row>
    <row r="14" spans="1:16" s="15" customFormat="1" ht="12.75" customHeight="1">
      <c r="A14" s="35"/>
      <c r="B14" s="15" t="s">
        <v>42</v>
      </c>
      <c r="C14" s="16">
        <v>378</v>
      </c>
      <c r="D14" s="16">
        <v>1847</v>
      </c>
      <c r="E14" s="16">
        <v>1817</v>
      </c>
      <c r="F14" s="16">
        <v>1801</v>
      </c>
      <c r="G14" s="16">
        <v>1791</v>
      </c>
      <c r="M14" s="16"/>
      <c r="N14" s="16"/>
      <c r="O14" s="16"/>
      <c r="P14" s="16"/>
    </row>
    <row r="15" spans="1:16" s="15" customFormat="1" ht="12.75" customHeight="1">
      <c r="A15" s="35"/>
      <c r="B15" s="15" t="s">
        <v>44</v>
      </c>
      <c r="C15" s="16">
        <v>568</v>
      </c>
      <c r="D15" s="16">
        <v>2959</v>
      </c>
      <c r="E15" s="16">
        <v>2954</v>
      </c>
      <c r="F15" s="16">
        <v>2964</v>
      </c>
      <c r="G15" s="16">
        <v>3012</v>
      </c>
      <c r="M15" s="16"/>
      <c r="N15" s="16"/>
      <c r="O15" s="16"/>
      <c r="P15" s="16"/>
    </row>
    <row r="16" spans="1:16" s="15" customFormat="1" ht="12.75" customHeight="1">
      <c r="A16" s="35"/>
      <c r="B16" s="15" t="s">
        <v>48</v>
      </c>
      <c r="C16" s="16">
        <v>570</v>
      </c>
      <c r="D16" s="16">
        <v>1542</v>
      </c>
      <c r="E16" s="16">
        <v>1568</v>
      </c>
      <c r="F16" s="16">
        <v>1564</v>
      </c>
      <c r="G16" s="16">
        <v>1576</v>
      </c>
      <c r="M16" s="16"/>
      <c r="N16" s="16"/>
      <c r="O16" s="16"/>
      <c r="P16" s="16"/>
    </row>
    <row r="17" spans="1:16" s="15" customFormat="1" ht="12.75" customHeight="1">
      <c r="A17" s="35"/>
      <c r="B17" s="15" t="s">
        <v>50</v>
      </c>
      <c r="C17" s="16">
        <v>525</v>
      </c>
      <c r="D17" s="16">
        <v>811</v>
      </c>
      <c r="E17" s="16">
        <v>809</v>
      </c>
      <c r="F17" s="16">
        <v>821</v>
      </c>
      <c r="G17" s="16">
        <v>814</v>
      </c>
      <c r="M17" s="16"/>
      <c r="N17" s="16"/>
      <c r="O17" s="16"/>
      <c r="P17" s="16"/>
    </row>
    <row r="18" spans="1:16" s="15" customFormat="1" ht="12.75" customHeight="1">
      <c r="A18" s="35"/>
      <c r="B18" s="15" t="s">
        <v>51</v>
      </c>
      <c r="C18" s="16">
        <v>353</v>
      </c>
      <c r="D18" s="16">
        <v>3996</v>
      </c>
      <c r="E18" s="16">
        <v>3994</v>
      </c>
      <c r="F18" s="16">
        <v>3959</v>
      </c>
      <c r="G18" s="16">
        <v>3918</v>
      </c>
      <c r="M18" s="16"/>
      <c r="N18" s="16"/>
      <c r="O18" s="16"/>
      <c r="P18" s="16"/>
    </row>
    <row r="19" spans="1:16" s="15" customFormat="1" ht="12.75" customHeight="1">
      <c r="A19" s="35"/>
      <c r="B19" s="15" t="s">
        <v>53</v>
      </c>
      <c r="C19" s="16">
        <v>540</v>
      </c>
      <c r="D19" s="16">
        <v>3879</v>
      </c>
      <c r="E19" s="16">
        <v>3921</v>
      </c>
      <c r="F19" s="16">
        <v>3968</v>
      </c>
      <c r="G19" s="16">
        <v>4011</v>
      </c>
      <c r="M19" s="16"/>
      <c r="N19" s="16"/>
      <c r="O19" s="16"/>
      <c r="P19" s="16"/>
    </row>
    <row r="20" spans="1:7" s="15" customFormat="1" ht="12.75" customHeight="1">
      <c r="A20" s="35"/>
      <c r="B20" s="15" t="s">
        <v>59</v>
      </c>
      <c r="C20" s="16">
        <v>600</v>
      </c>
      <c r="D20" s="16">
        <v>1270</v>
      </c>
      <c r="E20" s="16">
        <v>1280</v>
      </c>
      <c r="F20" s="16">
        <v>1321</v>
      </c>
      <c r="G20" s="16">
        <v>1375</v>
      </c>
    </row>
    <row r="21" spans="1:16" s="15" customFormat="1" ht="12.75" customHeight="1">
      <c r="A21" s="35"/>
      <c r="B21" s="15" t="s">
        <v>64</v>
      </c>
      <c r="C21" s="16">
        <v>567</v>
      </c>
      <c r="D21" s="16">
        <v>4610</v>
      </c>
      <c r="E21" s="16">
        <v>4687</v>
      </c>
      <c r="F21" s="16">
        <v>4757</v>
      </c>
      <c r="G21" s="16">
        <v>4742</v>
      </c>
      <c r="M21" s="16"/>
      <c r="N21" s="16"/>
      <c r="O21" s="16"/>
      <c r="P21" s="16"/>
    </row>
    <row r="22" spans="1:16" s="15" customFormat="1" ht="12.75" customHeight="1">
      <c r="A22" s="36"/>
      <c r="B22" s="18" t="s">
        <v>72</v>
      </c>
      <c r="C22" s="19">
        <v>390</v>
      </c>
      <c r="D22" s="16">
        <v>2711</v>
      </c>
      <c r="E22" s="16">
        <v>2734</v>
      </c>
      <c r="F22" s="16">
        <v>2717</v>
      </c>
      <c r="G22" s="16">
        <v>2725</v>
      </c>
      <c r="H22" s="16"/>
      <c r="M22" s="16"/>
      <c r="N22" s="16"/>
      <c r="O22" s="16"/>
      <c r="P22" s="16"/>
    </row>
    <row r="23" spans="2:16" s="15" customFormat="1" ht="6" customHeight="1">
      <c r="B23" s="20"/>
      <c r="C23" s="21"/>
      <c r="D23" s="22"/>
      <c r="E23" s="30"/>
      <c r="F23" s="30"/>
      <c r="G23" s="30"/>
      <c r="M23" s="16"/>
      <c r="N23" s="16"/>
      <c r="O23" s="16"/>
      <c r="P23" s="16"/>
    </row>
    <row r="24" spans="1:16" s="15" customFormat="1" ht="12.75" customHeight="1">
      <c r="A24" s="34" t="s">
        <v>77</v>
      </c>
      <c r="B24" s="23" t="s">
        <v>1</v>
      </c>
      <c r="C24" s="24">
        <v>1080</v>
      </c>
      <c r="D24" s="16">
        <v>621</v>
      </c>
      <c r="E24" s="16">
        <v>613</v>
      </c>
      <c r="F24" s="16">
        <v>622</v>
      </c>
      <c r="G24" s="16">
        <v>633</v>
      </c>
      <c r="M24" s="16"/>
      <c r="N24" s="16"/>
      <c r="O24" s="16"/>
      <c r="P24" s="16"/>
    </row>
    <row r="25" spans="1:17" s="15" customFormat="1" ht="12.75" customHeight="1">
      <c r="A25" s="35"/>
      <c r="B25" s="15" t="s">
        <v>4</v>
      </c>
      <c r="C25" s="16">
        <v>752</v>
      </c>
      <c r="D25" s="16">
        <v>892</v>
      </c>
      <c r="E25" s="16">
        <v>899</v>
      </c>
      <c r="F25" s="16">
        <v>886</v>
      </c>
      <c r="G25" s="16">
        <v>887</v>
      </c>
      <c r="M25" s="16"/>
      <c r="N25" s="16"/>
      <c r="O25" s="16"/>
      <c r="P25" s="16"/>
      <c r="Q25" s="16"/>
    </row>
    <row r="26" spans="1:7" s="15" customFormat="1" ht="12.75" customHeight="1">
      <c r="A26" s="35"/>
      <c r="B26" s="15" t="s">
        <v>5</v>
      </c>
      <c r="C26" s="16">
        <v>730</v>
      </c>
      <c r="D26" s="16">
        <v>349</v>
      </c>
      <c r="E26" s="16">
        <v>325</v>
      </c>
      <c r="F26" s="16">
        <v>327</v>
      </c>
      <c r="G26" s="16">
        <v>317</v>
      </c>
    </row>
    <row r="27" spans="1:7" s="15" customFormat="1" ht="12.75" customHeight="1">
      <c r="A27" s="35"/>
      <c r="B27" s="15" t="s">
        <v>7</v>
      </c>
      <c r="C27" s="16">
        <v>635</v>
      </c>
      <c r="D27" s="16">
        <v>2062</v>
      </c>
      <c r="E27" s="16">
        <v>2066</v>
      </c>
      <c r="F27" s="16">
        <v>2088</v>
      </c>
      <c r="G27" s="16">
        <v>2081</v>
      </c>
    </row>
    <row r="28" spans="1:12" s="15" customFormat="1" ht="12.75" customHeight="1">
      <c r="A28" s="35"/>
      <c r="B28" s="15" t="s">
        <v>10</v>
      </c>
      <c r="C28" s="16">
        <v>842</v>
      </c>
      <c r="D28" s="16">
        <v>995</v>
      </c>
      <c r="E28" s="16">
        <v>1010</v>
      </c>
      <c r="F28" s="16">
        <v>1028</v>
      </c>
      <c r="G28" s="16">
        <v>1034</v>
      </c>
      <c r="L28" s="16"/>
    </row>
    <row r="29" spans="1:7" s="15" customFormat="1" ht="12.75" customHeight="1">
      <c r="A29" s="35"/>
      <c r="B29" s="15" t="s">
        <v>12</v>
      </c>
      <c r="C29" s="16">
        <v>1050</v>
      </c>
      <c r="D29" s="16">
        <v>762</v>
      </c>
      <c r="E29" s="16">
        <v>769</v>
      </c>
      <c r="F29" s="16">
        <v>771</v>
      </c>
      <c r="G29" s="16">
        <v>760</v>
      </c>
    </row>
    <row r="30" spans="1:7" s="15" customFormat="1" ht="12.75" customHeight="1">
      <c r="A30" s="35"/>
      <c r="B30" s="15" t="s">
        <v>13</v>
      </c>
      <c r="C30" s="16">
        <v>761</v>
      </c>
      <c r="D30" s="16">
        <v>605</v>
      </c>
      <c r="E30" s="16">
        <v>594</v>
      </c>
      <c r="F30" s="16">
        <v>591</v>
      </c>
      <c r="G30" s="16">
        <v>583</v>
      </c>
    </row>
    <row r="31" spans="1:16" s="15" customFormat="1" ht="12.75" customHeight="1">
      <c r="A31" s="35"/>
      <c r="B31" s="15" t="s">
        <v>18</v>
      </c>
      <c r="C31" s="16">
        <v>750</v>
      </c>
      <c r="D31" s="16">
        <v>2522</v>
      </c>
      <c r="E31" s="16">
        <v>2516</v>
      </c>
      <c r="F31" s="16">
        <v>2499</v>
      </c>
      <c r="G31" s="16">
        <v>2486</v>
      </c>
      <c r="M31" s="16"/>
      <c r="N31" s="16"/>
      <c r="O31" s="16"/>
      <c r="P31" s="16"/>
    </row>
    <row r="32" spans="1:16" s="15" customFormat="1" ht="12.75" customHeight="1">
      <c r="A32" s="35"/>
      <c r="B32" s="15" t="s">
        <v>23</v>
      </c>
      <c r="C32" s="16">
        <v>1178</v>
      </c>
      <c r="D32" s="16">
        <v>479</v>
      </c>
      <c r="E32" s="16">
        <v>495</v>
      </c>
      <c r="F32" s="16">
        <v>500</v>
      </c>
      <c r="G32" s="16">
        <v>510</v>
      </c>
      <c r="N32" s="16"/>
      <c r="O32" s="16"/>
      <c r="P32" s="16"/>
    </row>
    <row r="33" spans="1:12" s="15" customFormat="1" ht="12.75" customHeight="1">
      <c r="A33" s="35"/>
      <c r="B33" s="15" t="s">
        <v>24</v>
      </c>
      <c r="C33" s="16">
        <v>1148</v>
      </c>
      <c r="D33" s="16">
        <v>228</v>
      </c>
      <c r="E33" s="16">
        <v>238</v>
      </c>
      <c r="F33" s="16">
        <v>236</v>
      </c>
      <c r="G33" s="16">
        <v>234</v>
      </c>
      <c r="L33" s="16"/>
    </row>
    <row r="34" spans="1:7" s="15" customFormat="1" ht="12.75" customHeight="1">
      <c r="A34" s="35"/>
      <c r="B34" s="15" t="s">
        <v>27</v>
      </c>
      <c r="C34" s="16">
        <v>760</v>
      </c>
      <c r="D34" s="16">
        <v>442</v>
      </c>
      <c r="E34" s="16">
        <v>449</v>
      </c>
      <c r="F34" s="16">
        <v>450</v>
      </c>
      <c r="G34" s="16">
        <v>446</v>
      </c>
    </row>
    <row r="35" spans="1:16" s="15" customFormat="1" ht="12.75" customHeight="1">
      <c r="A35" s="35"/>
      <c r="B35" s="15" t="s">
        <v>28</v>
      </c>
      <c r="C35" s="16">
        <v>1070</v>
      </c>
      <c r="D35" s="16">
        <v>486</v>
      </c>
      <c r="E35" s="16">
        <v>477</v>
      </c>
      <c r="F35" s="16">
        <v>471</v>
      </c>
      <c r="G35" s="16">
        <v>461</v>
      </c>
      <c r="M35" s="16"/>
      <c r="N35" s="16"/>
      <c r="O35" s="16"/>
      <c r="P35" s="16"/>
    </row>
    <row r="36" spans="1:12" s="15" customFormat="1" ht="12.75" customHeight="1">
      <c r="A36" s="35"/>
      <c r="B36" s="15" t="s">
        <v>29</v>
      </c>
      <c r="C36" s="16">
        <v>998</v>
      </c>
      <c r="D36" s="16">
        <v>1687</v>
      </c>
      <c r="E36" s="16">
        <v>1719</v>
      </c>
      <c r="F36" s="16">
        <v>1689</v>
      </c>
      <c r="G36" s="16">
        <v>1677</v>
      </c>
      <c r="L36" s="16"/>
    </row>
    <row r="37" spans="1:12" s="15" customFormat="1" ht="12.75" customHeight="1">
      <c r="A37" s="35"/>
      <c r="B37" s="15" t="s">
        <v>30</v>
      </c>
      <c r="C37" s="16">
        <v>620</v>
      </c>
      <c r="D37" s="16">
        <v>3314</v>
      </c>
      <c r="E37" s="16">
        <v>3371</v>
      </c>
      <c r="F37" s="16">
        <v>3356</v>
      </c>
      <c r="G37" s="16">
        <v>3365</v>
      </c>
      <c r="L37" s="16"/>
    </row>
    <row r="38" spans="1:7" s="15" customFormat="1" ht="12.75" customHeight="1">
      <c r="A38" s="35"/>
      <c r="B38" s="15" t="s">
        <v>34</v>
      </c>
      <c r="C38" s="16">
        <v>880</v>
      </c>
      <c r="D38" s="16">
        <v>627</v>
      </c>
      <c r="E38" s="16">
        <v>640</v>
      </c>
      <c r="F38" s="16">
        <v>648</v>
      </c>
      <c r="G38" s="16">
        <v>678</v>
      </c>
    </row>
    <row r="39" spans="1:12" s="15" customFormat="1" ht="12.75" customHeight="1">
      <c r="A39" s="35"/>
      <c r="B39" s="15" t="s">
        <v>35</v>
      </c>
      <c r="C39" s="16">
        <v>953</v>
      </c>
      <c r="D39" s="16">
        <v>421</v>
      </c>
      <c r="E39" s="16">
        <v>428</v>
      </c>
      <c r="F39" s="16">
        <v>439</v>
      </c>
      <c r="G39" s="16">
        <v>431</v>
      </c>
      <c r="L39" s="16"/>
    </row>
    <row r="40" spans="1:16" s="15" customFormat="1" ht="12.75" customHeight="1">
      <c r="A40" s="35"/>
      <c r="B40" s="15" t="s">
        <v>37</v>
      </c>
      <c r="C40" s="16">
        <v>605</v>
      </c>
      <c r="D40" s="16">
        <v>758</v>
      </c>
      <c r="E40" s="16">
        <v>758</v>
      </c>
      <c r="F40" s="16">
        <v>754</v>
      </c>
      <c r="G40" s="16">
        <v>742</v>
      </c>
      <c r="M40" s="16"/>
      <c r="N40" s="16"/>
      <c r="O40" s="16"/>
      <c r="P40" s="16"/>
    </row>
    <row r="41" spans="1:16" s="15" customFormat="1" ht="12.75" customHeight="1">
      <c r="A41" s="35"/>
      <c r="B41" s="15" t="s">
        <v>39</v>
      </c>
      <c r="C41" s="16">
        <v>1001</v>
      </c>
      <c r="D41" s="16">
        <v>2061</v>
      </c>
      <c r="E41" s="16">
        <v>2076</v>
      </c>
      <c r="F41" s="16">
        <v>2125</v>
      </c>
      <c r="G41" s="16">
        <v>2114</v>
      </c>
      <c r="M41" s="16"/>
      <c r="N41" s="16"/>
      <c r="O41" s="16"/>
      <c r="P41" s="16"/>
    </row>
    <row r="42" spans="1:7" s="15" customFormat="1" ht="12.75" customHeight="1">
      <c r="A42" s="35"/>
      <c r="B42" s="15" t="s">
        <v>41</v>
      </c>
      <c r="C42" s="16">
        <v>650</v>
      </c>
      <c r="D42" s="16">
        <v>469</v>
      </c>
      <c r="E42" s="16">
        <v>470</v>
      </c>
      <c r="F42" s="16">
        <v>475</v>
      </c>
      <c r="G42" s="16">
        <v>473</v>
      </c>
    </row>
    <row r="43" spans="1:7" s="15" customFormat="1" ht="12.75" customHeight="1">
      <c r="A43" s="35"/>
      <c r="B43" s="15" t="s">
        <v>43</v>
      </c>
      <c r="C43" s="16">
        <v>920</v>
      </c>
      <c r="D43" s="16">
        <v>2057</v>
      </c>
      <c r="E43" s="16">
        <v>2109</v>
      </c>
      <c r="F43" s="16">
        <v>2134</v>
      </c>
      <c r="G43" s="16">
        <v>2092</v>
      </c>
    </row>
    <row r="44" spans="1:7" s="15" customFormat="1" ht="12.75" customHeight="1">
      <c r="A44" s="35"/>
      <c r="B44" s="15" t="s">
        <v>47</v>
      </c>
      <c r="C44" s="16">
        <v>650</v>
      </c>
      <c r="D44" s="16">
        <v>447</v>
      </c>
      <c r="E44" s="16">
        <v>465</v>
      </c>
      <c r="F44" s="16">
        <v>468</v>
      </c>
      <c r="G44" s="16">
        <v>481</v>
      </c>
    </row>
    <row r="45" spans="1:16" s="15" customFormat="1" ht="12.75" customHeight="1">
      <c r="A45" s="35"/>
      <c r="B45" s="15" t="s">
        <v>49</v>
      </c>
      <c r="C45" s="16">
        <v>780</v>
      </c>
      <c r="D45" s="16">
        <v>194</v>
      </c>
      <c r="E45" s="16">
        <v>194</v>
      </c>
      <c r="F45" s="16">
        <v>188</v>
      </c>
      <c r="G45" s="16">
        <v>187</v>
      </c>
      <c r="L45" s="16"/>
      <c r="M45" s="16"/>
      <c r="N45" s="16"/>
      <c r="O45" s="16"/>
      <c r="P45" s="16"/>
    </row>
    <row r="46" spans="1:7" s="15" customFormat="1" ht="12.75" customHeight="1">
      <c r="A46" s="35"/>
      <c r="B46" s="15" t="s">
        <v>52</v>
      </c>
      <c r="C46" s="16">
        <v>1018</v>
      </c>
      <c r="D46" s="16">
        <v>1010</v>
      </c>
      <c r="E46" s="16">
        <v>1040</v>
      </c>
      <c r="F46" s="16">
        <v>1057</v>
      </c>
      <c r="G46" s="16">
        <v>1060</v>
      </c>
    </row>
    <row r="47" spans="1:16" s="15" customFormat="1" ht="12.75" customHeight="1">
      <c r="A47" s="35"/>
      <c r="B47" s="15" t="s">
        <v>56</v>
      </c>
      <c r="C47" s="16">
        <v>800</v>
      </c>
      <c r="D47" s="16">
        <v>1040</v>
      </c>
      <c r="E47" s="16">
        <v>1029</v>
      </c>
      <c r="F47" s="16">
        <v>1025</v>
      </c>
      <c r="G47" s="16">
        <v>1029</v>
      </c>
      <c r="M47" s="16"/>
      <c r="N47" s="16"/>
      <c r="O47" s="16"/>
      <c r="P47" s="16"/>
    </row>
    <row r="48" spans="1:7" s="15" customFormat="1" ht="12.75" customHeight="1">
      <c r="A48" s="35"/>
      <c r="B48" s="15" t="s">
        <v>57</v>
      </c>
      <c r="C48" s="16">
        <v>619</v>
      </c>
      <c r="D48" s="16">
        <v>3347</v>
      </c>
      <c r="E48" s="16">
        <v>3354</v>
      </c>
      <c r="F48" s="16">
        <v>3386</v>
      </c>
      <c r="G48" s="16">
        <v>3433</v>
      </c>
    </row>
    <row r="49" spans="1:7" s="15" customFormat="1" ht="12.75" customHeight="1">
      <c r="A49" s="35"/>
      <c r="B49" s="15" t="s">
        <v>58</v>
      </c>
      <c r="C49" s="16">
        <v>810</v>
      </c>
      <c r="D49" s="16">
        <v>390</v>
      </c>
      <c r="E49" s="16">
        <v>397</v>
      </c>
      <c r="F49" s="16">
        <v>385</v>
      </c>
      <c r="G49" s="16">
        <v>388</v>
      </c>
    </row>
    <row r="50" spans="1:16" s="15" customFormat="1" ht="12.75" customHeight="1">
      <c r="A50" s="35"/>
      <c r="B50" s="15" t="s">
        <v>60</v>
      </c>
      <c r="C50" s="16">
        <v>1200</v>
      </c>
      <c r="D50" s="16">
        <v>317</v>
      </c>
      <c r="E50" s="16">
        <v>315</v>
      </c>
      <c r="F50" s="16">
        <v>334</v>
      </c>
      <c r="G50" s="16">
        <v>314</v>
      </c>
      <c r="L50" s="16"/>
      <c r="M50" s="16"/>
      <c r="N50" s="16"/>
      <c r="O50" s="16"/>
      <c r="P50" s="16"/>
    </row>
    <row r="51" spans="1:16" s="15" customFormat="1" ht="12.75" customHeight="1">
      <c r="A51" s="35"/>
      <c r="B51" s="15" t="s">
        <v>62</v>
      </c>
      <c r="C51" s="16">
        <v>675</v>
      </c>
      <c r="D51" s="16">
        <v>3114</v>
      </c>
      <c r="E51" s="16">
        <v>3111</v>
      </c>
      <c r="F51" s="16">
        <v>3205</v>
      </c>
      <c r="G51" s="16">
        <v>3184</v>
      </c>
      <c r="M51" s="16"/>
      <c r="N51" s="16"/>
      <c r="O51" s="16"/>
      <c r="P51" s="16"/>
    </row>
    <row r="52" spans="1:16" s="15" customFormat="1" ht="12.75" customHeight="1">
      <c r="A52" s="35"/>
      <c r="B52" s="15" t="s">
        <v>65</v>
      </c>
      <c r="C52" s="16">
        <v>645</v>
      </c>
      <c r="D52" s="16">
        <v>4854</v>
      </c>
      <c r="E52" s="16">
        <v>4925</v>
      </c>
      <c r="F52" s="16">
        <v>4928</v>
      </c>
      <c r="G52" s="16">
        <v>4941</v>
      </c>
      <c r="M52" s="16"/>
      <c r="N52" s="16"/>
      <c r="O52" s="16"/>
      <c r="P52" s="16"/>
    </row>
    <row r="53" spans="1:7" s="15" customFormat="1" ht="12.75" customHeight="1">
      <c r="A53" s="35"/>
      <c r="B53" s="15" t="s">
        <v>68</v>
      </c>
      <c r="C53" s="16">
        <v>960</v>
      </c>
      <c r="D53" s="16">
        <v>650</v>
      </c>
      <c r="E53" s="16">
        <v>655</v>
      </c>
      <c r="F53" s="16">
        <v>649</v>
      </c>
      <c r="G53" s="16">
        <v>659</v>
      </c>
    </row>
    <row r="54" spans="1:12" s="15" customFormat="1" ht="12.75" customHeight="1">
      <c r="A54" s="35"/>
      <c r="B54" s="15" t="s">
        <v>71</v>
      </c>
      <c r="C54" s="16">
        <v>1026</v>
      </c>
      <c r="D54" s="16">
        <v>1338</v>
      </c>
      <c r="E54" s="16">
        <v>1345</v>
      </c>
      <c r="F54" s="16">
        <v>1325</v>
      </c>
      <c r="G54" s="16">
        <v>1324</v>
      </c>
      <c r="L54" s="16"/>
    </row>
    <row r="55" spans="1:16" s="15" customFormat="1" ht="12.75" customHeight="1">
      <c r="A55" s="36"/>
      <c r="B55" s="18" t="s">
        <v>73</v>
      </c>
      <c r="C55" s="19">
        <v>665</v>
      </c>
      <c r="D55" s="19">
        <v>1236</v>
      </c>
      <c r="E55" s="16">
        <v>1267</v>
      </c>
      <c r="F55" s="16">
        <v>1279</v>
      </c>
      <c r="G55" s="16">
        <v>1290</v>
      </c>
      <c r="H55" s="16"/>
      <c r="M55" s="16"/>
      <c r="N55" s="16"/>
      <c r="O55" s="16"/>
      <c r="P55" s="16"/>
    </row>
    <row r="56" spans="2:16" s="15" customFormat="1" ht="6" customHeight="1">
      <c r="B56" s="20"/>
      <c r="C56" s="21"/>
      <c r="D56" s="22"/>
      <c r="E56" s="30"/>
      <c r="F56" s="30"/>
      <c r="G56" s="30"/>
      <c r="M56" s="16"/>
      <c r="N56" s="16"/>
      <c r="O56" s="16"/>
      <c r="P56" s="16"/>
    </row>
    <row r="57" spans="1:7" s="15" customFormat="1" ht="12.75" customHeight="1">
      <c r="A57" s="34" t="s">
        <v>78</v>
      </c>
      <c r="B57" s="23" t="s">
        <v>0</v>
      </c>
      <c r="C57" s="24">
        <v>1251</v>
      </c>
      <c r="D57" s="16">
        <v>247</v>
      </c>
      <c r="E57" s="16">
        <v>244</v>
      </c>
      <c r="F57" s="16">
        <v>236</v>
      </c>
      <c r="G57" s="16">
        <v>233</v>
      </c>
    </row>
    <row r="58" spans="1:16" s="15" customFormat="1" ht="12.75" customHeight="1">
      <c r="A58" s="35"/>
      <c r="B58" s="15" t="s">
        <v>6</v>
      </c>
      <c r="C58" s="16">
        <v>1710</v>
      </c>
      <c r="D58" s="16">
        <v>1361</v>
      </c>
      <c r="E58" s="16">
        <v>1397</v>
      </c>
      <c r="F58" s="16">
        <v>1419</v>
      </c>
      <c r="G58" s="16">
        <v>1417</v>
      </c>
      <c r="L58" s="16"/>
      <c r="M58" s="16"/>
      <c r="N58" s="16"/>
      <c r="O58" s="16"/>
      <c r="P58" s="16"/>
    </row>
    <row r="59" spans="1:16" s="15" customFormat="1" ht="12.75" customHeight="1">
      <c r="A59" s="35"/>
      <c r="B59" s="15" t="s">
        <v>9</v>
      </c>
      <c r="C59" s="16">
        <v>1600</v>
      </c>
      <c r="D59" s="16">
        <v>235</v>
      </c>
      <c r="E59" s="16">
        <v>233</v>
      </c>
      <c r="F59" s="16">
        <v>233</v>
      </c>
      <c r="G59" s="16">
        <v>233</v>
      </c>
      <c r="M59" s="16"/>
      <c r="N59" s="16"/>
      <c r="O59" s="16"/>
      <c r="P59" s="16"/>
    </row>
    <row r="60" spans="1:7" s="15" customFormat="1" ht="12.75" customHeight="1">
      <c r="A60" s="35"/>
      <c r="B60" s="15" t="s">
        <v>11</v>
      </c>
      <c r="C60" s="16">
        <v>1332</v>
      </c>
      <c r="D60" s="16">
        <v>857</v>
      </c>
      <c r="E60" s="16">
        <v>874</v>
      </c>
      <c r="F60" s="16">
        <v>894</v>
      </c>
      <c r="G60" s="16">
        <v>894</v>
      </c>
    </row>
    <row r="61" spans="1:7" s="15" customFormat="1" ht="12.75" customHeight="1">
      <c r="A61" s="35"/>
      <c r="B61" s="15" t="s">
        <v>15</v>
      </c>
      <c r="C61" s="16">
        <v>1810</v>
      </c>
      <c r="D61" s="16">
        <v>94</v>
      </c>
      <c r="E61" s="16">
        <v>101</v>
      </c>
      <c r="F61" s="16">
        <v>104</v>
      </c>
      <c r="G61" s="16">
        <v>101</v>
      </c>
    </row>
    <row r="62" spans="1:12" s="15" customFormat="1" ht="12.75" customHeight="1">
      <c r="A62" s="35"/>
      <c r="B62" s="15" t="s">
        <v>17</v>
      </c>
      <c r="C62" s="16">
        <v>1427</v>
      </c>
      <c r="D62" s="16">
        <v>392</v>
      </c>
      <c r="E62" s="16">
        <v>398</v>
      </c>
      <c r="F62" s="16">
        <v>386</v>
      </c>
      <c r="G62" s="16">
        <v>387</v>
      </c>
      <c r="L62" s="16"/>
    </row>
    <row r="63" spans="1:16" s="15" customFormat="1" ht="12.75" customHeight="1">
      <c r="A63" s="35"/>
      <c r="B63" s="15" t="s">
        <v>20</v>
      </c>
      <c r="C63" s="16">
        <v>1534</v>
      </c>
      <c r="D63" s="16">
        <v>1443</v>
      </c>
      <c r="E63" s="16">
        <v>1443</v>
      </c>
      <c r="F63" s="16">
        <v>1460</v>
      </c>
      <c r="G63" s="16">
        <v>1442</v>
      </c>
      <c r="L63" s="16"/>
      <c r="M63" s="16"/>
      <c r="N63" s="16"/>
      <c r="O63" s="16"/>
      <c r="P63" s="16"/>
    </row>
    <row r="64" spans="1:12" s="15" customFormat="1" ht="12.75" customHeight="1">
      <c r="A64" s="35"/>
      <c r="B64" s="15" t="s">
        <v>21</v>
      </c>
      <c r="C64" s="16">
        <v>1224</v>
      </c>
      <c r="D64" s="16">
        <v>2822</v>
      </c>
      <c r="E64" s="16">
        <v>2836</v>
      </c>
      <c r="F64" s="16">
        <v>2837</v>
      </c>
      <c r="G64" s="16">
        <v>2809</v>
      </c>
      <c r="L64" s="16"/>
    </row>
    <row r="65" spans="1:12" s="15" customFormat="1" ht="12.75" customHeight="1">
      <c r="A65" s="35"/>
      <c r="B65" s="15" t="s">
        <v>25</v>
      </c>
      <c r="C65" s="16">
        <v>1280</v>
      </c>
      <c r="D65" s="16">
        <v>495</v>
      </c>
      <c r="E65" s="16">
        <v>509</v>
      </c>
      <c r="F65" s="16">
        <v>520</v>
      </c>
      <c r="G65" s="16">
        <v>520</v>
      </c>
      <c r="L65" s="16"/>
    </row>
    <row r="66" spans="1:12" s="15" customFormat="1" ht="12.75" customHeight="1">
      <c r="A66" s="35"/>
      <c r="B66" s="15" t="s">
        <v>31</v>
      </c>
      <c r="C66" s="16">
        <v>1615</v>
      </c>
      <c r="D66" s="16">
        <v>308</v>
      </c>
      <c r="E66" s="16">
        <v>305</v>
      </c>
      <c r="F66" s="16">
        <v>303</v>
      </c>
      <c r="G66" s="16">
        <v>304</v>
      </c>
      <c r="L66" s="16"/>
    </row>
    <row r="67" spans="1:12" s="15" customFormat="1" ht="12.75" customHeight="1">
      <c r="A67" s="35"/>
      <c r="B67" s="15" t="s">
        <v>32</v>
      </c>
      <c r="C67" s="16">
        <v>1385</v>
      </c>
      <c r="D67" s="16">
        <v>812</v>
      </c>
      <c r="E67" s="16">
        <v>815</v>
      </c>
      <c r="F67" s="16">
        <v>806</v>
      </c>
      <c r="G67" s="16">
        <v>809</v>
      </c>
      <c r="L67" s="16"/>
    </row>
    <row r="68" spans="1:16" s="15" customFormat="1" ht="12.75" customHeight="1">
      <c r="A68" s="35"/>
      <c r="B68" s="15" t="s">
        <v>38</v>
      </c>
      <c r="C68" s="16">
        <v>1644</v>
      </c>
      <c r="D68" s="16">
        <v>110</v>
      </c>
      <c r="E68" s="16">
        <v>110</v>
      </c>
      <c r="F68" s="16">
        <v>110</v>
      </c>
      <c r="G68" s="16">
        <v>109</v>
      </c>
      <c r="L68" s="16"/>
      <c r="M68" s="16"/>
      <c r="N68" s="16"/>
      <c r="O68" s="16"/>
      <c r="P68" s="16"/>
    </row>
    <row r="69" spans="1:16" s="15" customFormat="1" ht="12.75" customHeight="1">
      <c r="A69" s="35"/>
      <c r="B69" s="15" t="s">
        <v>40</v>
      </c>
      <c r="C69" s="16">
        <v>1444</v>
      </c>
      <c r="D69" s="16">
        <v>781</v>
      </c>
      <c r="E69" s="16">
        <v>791</v>
      </c>
      <c r="F69" s="16">
        <v>786</v>
      </c>
      <c r="G69" s="16">
        <v>785</v>
      </c>
      <c r="L69" s="16"/>
      <c r="M69" s="16"/>
      <c r="N69" s="16"/>
      <c r="O69" s="16"/>
      <c r="P69" s="16"/>
    </row>
    <row r="70" spans="1:12" s="15" customFormat="1" ht="12.75" customHeight="1">
      <c r="A70" s="35"/>
      <c r="B70" s="15" t="s">
        <v>45</v>
      </c>
      <c r="C70" s="16">
        <v>1357</v>
      </c>
      <c r="D70" s="16">
        <v>158</v>
      </c>
      <c r="E70" s="16">
        <v>158</v>
      </c>
      <c r="F70" s="16">
        <v>156</v>
      </c>
      <c r="G70" s="16">
        <v>154</v>
      </c>
      <c r="L70" s="16"/>
    </row>
    <row r="71" spans="1:12" s="15" customFormat="1" ht="12.75" customHeight="1">
      <c r="A71" s="35"/>
      <c r="B71" s="15" t="s">
        <v>46</v>
      </c>
      <c r="C71" s="16">
        <v>1367</v>
      </c>
      <c r="D71" s="16">
        <v>223</v>
      </c>
      <c r="E71" s="16">
        <v>217</v>
      </c>
      <c r="F71" s="16">
        <v>215</v>
      </c>
      <c r="G71" s="16">
        <v>215</v>
      </c>
      <c r="L71" s="16"/>
    </row>
    <row r="72" spans="1:12" s="15" customFormat="1" ht="12.75" customHeight="1">
      <c r="A72" s="35"/>
      <c r="B72" s="15" t="s">
        <v>54</v>
      </c>
      <c r="C72" s="16">
        <v>1723</v>
      </c>
      <c r="D72" s="16">
        <v>113</v>
      </c>
      <c r="E72" s="16">
        <v>107</v>
      </c>
      <c r="F72" s="16">
        <v>96</v>
      </c>
      <c r="G72" s="16">
        <v>88</v>
      </c>
      <c r="L72" s="16"/>
    </row>
    <row r="73" spans="1:12" s="15" customFormat="1" ht="12.75" customHeight="1">
      <c r="A73" s="35"/>
      <c r="B73" s="15" t="s">
        <v>55</v>
      </c>
      <c r="C73" s="16">
        <v>1218</v>
      </c>
      <c r="D73" s="16">
        <v>191</v>
      </c>
      <c r="E73" s="16">
        <v>199</v>
      </c>
      <c r="F73" s="16">
        <v>202</v>
      </c>
      <c r="G73" s="16">
        <v>199</v>
      </c>
      <c r="L73" s="16"/>
    </row>
    <row r="74" spans="1:12" s="15" customFormat="1" ht="12.75" customHeight="1">
      <c r="A74" s="35"/>
      <c r="B74" s="15" t="s">
        <v>61</v>
      </c>
      <c r="C74" s="16">
        <v>1373</v>
      </c>
      <c r="D74" s="16">
        <v>217</v>
      </c>
      <c r="E74" s="16">
        <v>216</v>
      </c>
      <c r="F74" s="16">
        <v>212</v>
      </c>
      <c r="G74" s="16">
        <v>204</v>
      </c>
      <c r="L74" s="16"/>
    </row>
    <row r="75" spans="1:12" s="15" customFormat="1" ht="12.75" customHeight="1">
      <c r="A75" s="35"/>
      <c r="B75" s="15" t="s">
        <v>63</v>
      </c>
      <c r="C75" s="16">
        <v>1518</v>
      </c>
      <c r="D75" s="16">
        <v>366</v>
      </c>
      <c r="E75" s="16">
        <v>350</v>
      </c>
      <c r="F75" s="16">
        <v>339</v>
      </c>
      <c r="G75" s="16">
        <v>337</v>
      </c>
      <c r="L75" s="16"/>
    </row>
    <row r="76" spans="1:12" s="15" customFormat="1" ht="12.75" customHeight="1">
      <c r="A76" s="35"/>
      <c r="B76" s="15" t="s">
        <v>66</v>
      </c>
      <c r="C76" s="16">
        <v>1480</v>
      </c>
      <c r="D76" s="16">
        <v>519</v>
      </c>
      <c r="E76" s="16">
        <v>537</v>
      </c>
      <c r="F76" s="16">
        <v>546</v>
      </c>
      <c r="G76" s="16">
        <v>553</v>
      </c>
      <c r="L76" s="16"/>
    </row>
    <row r="77" spans="1:12" s="15" customFormat="1" ht="12.75" customHeight="1">
      <c r="A77" s="35"/>
      <c r="B77" s="15" t="s">
        <v>67</v>
      </c>
      <c r="C77" s="16">
        <v>1664</v>
      </c>
      <c r="D77" s="16">
        <v>197</v>
      </c>
      <c r="E77" s="16">
        <v>198</v>
      </c>
      <c r="F77" s="16">
        <v>198</v>
      </c>
      <c r="G77" s="16">
        <v>198</v>
      </c>
      <c r="L77" s="16"/>
    </row>
    <row r="78" spans="1:12" s="15" customFormat="1" ht="12.75" customHeight="1">
      <c r="A78" s="35"/>
      <c r="B78" s="15" t="s">
        <v>69</v>
      </c>
      <c r="C78" s="16">
        <v>1540</v>
      </c>
      <c r="D78" s="16">
        <v>181</v>
      </c>
      <c r="E78" s="16">
        <v>179</v>
      </c>
      <c r="F78" s="16">
        <v>168</v>
      </c>
      <c r="G78" s="16">
        <v>161</v>
      </c>
      <c r="L78" s="16"/>
    </row>
    <row r="79" spans="1:12" s="15" customFormat="1" ht="12.75" customHeight="1">
      <c r="A79" s="36"/>
      <c r="B79" s="18" t="s">
        <v>70</v>
      </c>
      <c r="C79" s="19">
        <v>1500</v>
      </c>
      <c r="D79" s="19">
        <v>2135</v>
      </c>
      <c r="E79" s="19">
        <v>2169</v>
      </c>
      <c r="F79" s="19">
        <v>2222</v>
      </c>
      <c r="G79" s="19">
        <v>2249</v>
      </c>
      <c r="H79" s="16"/>
      <c r="L79" s="16"/>
    </row>
    <row r="80" spans="1:12" s="15" customFormat="1" ht="6" customHeight="1">
      <c r="A80" s="25"/>
      <c r="B80" s="26"/>
      <c r="C80" s="27"/>
      <c r="D80" s="27"/>
      <c r="L80" s="16"/>
    </row>
    <row r="81" spans="1:12" s="15" customFormat="1" ht="12.75" customHeight="1">
      <c r="A81" s="28" t="s">
        <v>74</v>
      </c>
      <c r="B81" s="28"/>
      <c r="C81" s="29"/>
      <c r="D81" s="29">
        <f>SUM(D4:D79)</f>
        <v>126620</v>
      </c>
      <c r="E81" s="29">
        <f>SUM(E4:E79)</f>
        <v>127844</v>
      </c>
      <c r="F81" s="29">
        <f>SUM(F4:F79)</f>
        <v>128591</v>
      </c>
      <c r="G81" s="29">
        <v>128298</v>
      </c>
      <c r="L81" s="16"/>
    </row>
    <row r="82" spans="1:12" s="15" customFormat="1" ht="12.75" customHeight="1">
      <c r="A82" s="39"/>
      <c r="B82" s="39"/>
      <c r="C82" s="40"/>
      <c r="D82" s="40"/>
      <c r="E82" s="40"/>
      <c r="F82" s="40"/>
      <c r="G82" s="40"/>
      <c r="L82" s="16"/>
    </row>
    <row r="83" spans="1:12" ht="12.75" customHeight="1">
      <c r="A83" s="7"/>
      <c r="B83" s="3"/>
      <c r="C83" s="3"/>
      <c r="D83" s="8"/>
      <c r="H83" s="33"/>
      <c r="L83" s="33"/>
    </row>
    <row r="84" spans="1:12" ht="12.75" customHeight="1">
      <c r="A84" s="37" t="s">
        <v>85</v>
      </c>
      <c r="B84" s="37"/>
      <c r="C84" s="37"/>
      <c r="D84" s="37"/>
      <c r="E84" s="37"/>
      <c r="F84" s="37"/>
      <c r="G84" s="37"/>
      <c r="L84" s="33"/>
    </row>
    <row r="85" spans="12:16" ht="12">
      <c r="L85" s="33"/>
      <c r="M85" s="33"/>
      <c r="N85" s="33"/>
      <c r="O85" s="33"/>
      <c r="P85" s="33"/>
    </row>
    <row r="87" spans="13:17" ht="12">
      <c r="M87" s="33"/>
      <c r="N87" s="33"/>
      <c r="O87" s="33"/>
      <c r="P87" s="33"/>
      <c r="Q87" s="33"/>
    </row>
  </sheetData>
  <sheetProtection/>
  <mergeCells count="5">
    <mergeCell ref="A4:A22"/>
    <mergeCell ref="A24:A55"/>
    <mergeCell ref="A57:A79"/>
    <mergeCell ref="A84:G84"/>
    <mergeCell ref="A1:G1"/>
  </mergeCells>
  <printOptions horizontalCentered="1" verticalCentered="1"/>
  <pageMargins left="0" right="0" top="0.3937007874015748" bottom="0.31496062992125984" header="0.15748031496062992" footer="0.1181102362204724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 Garin</dc:creator>
  <cp:keywords/>
  <dc:description/>
  <cp:lastModifiedBy>lmeggiolaro</cp:lastModifiedBy>
  <cp:lastPrinted>2016-05-19T10:03:57Z</cp:lastPrinted>
  <dcterms:created xsi:type="dcterms:W3CDTF">2005-02-07T17:11:03Z</dcterms:created>
  <dcterms:modified xsi:type="dcterms:W3CDTF">2016-05-26T14:06:24Z</dcterms:modified>
  <cp:category/>
  <cp:version/>
  <cp:contentType/>
  <cp:contentStatus/>
</cp:coreProperties>
</file>